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25"/>
  </bookViews>
  <sheets>
    <sheet name="附件3" sheetId="2" r:id="rId1"/>
  </sheets>
  <definedNames>
    <definedName name="_xlnm.Print_Area" localSheetId="0">附件3!$A$1:$M$28</definedName>
  </definedNames>
  <calcPr calcId="144525"/>
</workbook>
</file>

<file path=xl/sharedStrings.xml><?xml version="1.0" encoding="utf-8"?>
<sst xmlns="http://schemas.openxmlformats.org/spreadsheetml/2006/main" count="54" uniqueCount="45">
  <si>
    <t>附件3</t>
  </si>
  <si>
    <t xml:space="preserve">2021年市级科技计划项目推荐名额分配表 </t>
  </si>
  <si>
    <t>推荐单位</t>
  </si>
  <si>
    <t>合计</t>
  </si>
  <si>
    <t xml:space="preserve"> 重点研发计划可持续发展议程创新示范项目</t>
  </si>
  <si>
    <r>
      <t>科技攻关计划</t>
    </r>
    <r>
      <rPr>
        <sz val="9"/>
        <rFont val="宋体"/>
        <charset val="134"/>
      </rPr>
      <t>（含众创空间、众创田园等）</t>
    </r>
  </si>
  <si>
    <t>公益性应用研究项目</t>
  </si>
  <si>
    <t>自然科学
资金项目</t>
  </si>
  <si>
    <t>备注</t>
  </si>
  <si>
    <t>数字产业
专项</t>
  </si>
  <si>
    <t>高端装备专项</t>
  </si>
  <si>
    <t>新材料
专项</t>
  </si>
  <si>
    <t>生命健康
（生物医药）专项</t>
  </si>
  <si>
    <t>乡村振兴
专项</t>
  </si>
  <si>
    <t>生态文明
示范区专项</t>
  </si>
  <si>
    <t>公益性
重点</t>
  </si>
  <si>
    <t>公益性
一般</t>
  </si>
  <si>
    <t>吴兴区</t>
  </si>
  <si>
    <t>27+1（择优委托）</t>
  </si>
  <si>
    <t>—</t>
  </si>
  <si>
    <t>南浔区</t>
  </si>
  <si>
    <t>南太湖新区</t>
  </si>
  <si>
    <t>14+1（择优委托）</t>
  </si>
  <si>
    <t>科创园</t>
  </si>
  <si>
    <t>湖师院</t>
  </si>
  <si>
    <t>3+1（择优委托）</t>
  </si>
  <si>
    <t>湖州学院</t>
  </si>
  <si>
    <t>湖职院</t>
  </si>
  <si>
    <t>省淡水所</t>
  </si>
  <si>
    <t>市卫健委</t>
  </si>
  <si>
    <r>
      <rPr>
        <sz val="9"/>
        <rFont val="宋体"/>
        <charset val="134"/>
      </rPr>
      <t>含公益性一般</t>
    </r>
    <r>
      <rPr>
        <sz val="9"/>
        <rFont val="Times New Roman"/>
        <charset val="134"/>
      </rPr>
      <t>B</t>
    </r>
    <r>
      <rPr>
        <sz val="9"/>
        <rFont val="宋体"/>
        <charset val="134"/>
      </rPr>
      <t>类项目</t>
    </r>
  </si>
  <si>
    <t>市农业农村局</t>
  </si>
  <si>
    <t>市农业科技发展中心</t>
  </si>
  <si>
    <t>南太湖农推中心</t>
  </si>
  <si>
    <t>市自然资源和规划局</t>
  </si>
  <si>
    <t>市气象局</t>
  </si>
  <si>
    <t>市市场监管局</t>
  </si>
  <si>
    <t>市大数据局</t>
  </si>
  <si>
    <t>市生态环境局</t>
  </si>
  <si>
    <t>其他部门和单位</t>
  </si>
  <si>
    <t>小计</t>
  </si>
  <si>
    <t>德清县</t>
  </si>
  <si>
    <t>长兴县</t>
  </si>
  <si>
    <t>安吉县</t>
  </si>
  <si>
    <r>
      <rPr>
        <b/>
        <sz val="10"/>
        <rFont val="宋体"/>
        <charset val="134"/>
      </rPr>
      <t>注</t>
    </r>
    <r>
      <rPr>
        <sz val="10"/>
        <rFont val="宋体"/>
        <charset val="134"/>
      </rPr>
      <t>：各归口部门特定类别项目指标未报满的，由市科技局统一调剂。三县指标限三县内调剂。</t>
    </r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</si>
</sst>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_ \¥* #,##0.00_ ;_ \¥* \-#,##0.00_ ;_ \¥* &quot;-&quot;??_ ;_ @_ "/>
    <numFmt numFmtId="44" formatCode="_ &quot;￥&quot;* #,##0.00_ ;_ &quot;￥&quot;* \-#,##0.00_ ;_ &quot;￥&quot;* &quot;-&quot;??_ ;_ @_ "/>
  </numFmts>
  <fonts count="4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sz val="18"/>
      <name val="黑体"/>
      <charset val="134"/>
    </font>
    <font>
      <b/>
      <sz val="9"/>
      <name val="宋体"/>
      <charset val="134"/>
    </font>
    <font>
      <b/>
      <sz val="9"/>
      <name val="宋体"/>
      <charset val="134"/>
    </font>
    <font>
      <b/>
      <sz val="9"/>
      <name val="Times New Roman"/>
      <charset val="134"/>
    </font>
    <font>
      <sz val="9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9"/>
      <name val="宋体"/>
      <charset val="134"/>
      <scheme val="minor"/>
    </font>
    <font>
      <b/>
      <sz val="9"/>
      <name val="宋体"/>
      <charset val="134"/>
      <scheme val="minor"/>
    </font>
    <font>
      <sz val="9"/>
      <name val="Times New Roman"/>
      <charset val="134"/>
    </font>
    <font>
      <sz val="10"/>
      <name val="宋体"/>
      <charset val="134"/>
    </font>
    <font>
      <b/>
      <sz val="9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2"/>
      <color indexed="12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0"/>
      <name val="Arial"/>
      <charset val="134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indexed="17"/>
      <name val="Tahoma"/>
      <charset val="134"/>
    </font>
    <font>
      <sz val="11"/>
      <color indexed="20"/>
      <name val="Tahoma"/>
      <charset val="134"/>
    </font>
    <font>
      <b/>
      <sz val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/>
      <top style="thin">
        <color auto="true"/>
      </top>
      <bottom/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/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9">
    <xf numFmtId="0" fontId="0" fillId="0" borderId="0"/>
    <xf numFmtId="0" fontId="26" fillId="0" borderId="0"/>
    <xf numFmtId="176" fontId="1" fillId="0" borderId="0" applyFont="false" applyFill="false" applyBorder="false" applyAlignment="false" applyProtection="false"/>
    <xf numFmtId="0" fontId="29" fillId="22" borderId="0" applyNumberFormat="false" applyBorder="false" applyAlignment="false" applyProtection="false">
      <alignment vertical="center"/>
    </xf>
    <xf numFmtId="0" fontId="29" fillId="22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6" fillId="0" borderId="0"/>
    <xf numFmtId="0" fontId="26" fillId="0" borderId="0"/>
    <xf numFmtId="0" fontId="1" fillId="0" borderId="0"/>
    <xf numFmtId="0" fontId="30" fillId="23" borderId="0" applyNumberFormat="false" applyBorder="false" applyAlignment="false" applyProtection="false">
      <alignment vertical="center"/>
    </xf>
    <xf numFmtId="0" fontId="30" fillId="23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30" fillId="23" borderId="0" applyNumberFormat="false" applyBorder="false" applyAlignment="false" applyProtection="false">
      <alignment vertical="center"/>
    </xf>
    <xf numFmtId="0" fontId="26" fillId="0" borderId="0"/>
    <xf numFmtId="0" fontId="16" fillId="18" borderId="0" applyNumberFormat="false" applyBorder="false" applyAlignment="false" applyProtection="false">
      <alignment vertical="center"/>
    </xf>
    <xf numFmtId="0" fontId="17" fillId="17" borderId="0" applyNumberFormat="false" applyBorder="false" applyAlignment="false" applyProtection="false">
      <alignment vertical="center"/>
    </xf>
    <xf numFmtId="0" fontId="27" fillId="10" borderId="19" applyNumberFormat="false" applyAlignment="false" applyProtection="false">
      <alignment vertical="center"/>
    </xf>
    <xf numFmtId="0" fontId="26" fillId="0" borderId="0"/>
    <xf numFmtId="0" fontId="28" fillId="21" borderId="20" applyNumberFormat="false" applyAlignment="false" applyProtection="false">
      <alignment vertical="center"/>
    </xf>
    <xf numFmtId="0" fontId="33" fillId="27" borderId="0" applyNumberFormat="false" applyBorder="false" applyAlignment="false" applyProtection="false">
      <alignment vertical="center"/>
    </xf>
    <xf numFmtId="0" fontId="32" fillId="0" borderId="21" applyNumberFormat="false" applyFill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31" fillId="0" borderId="21" applyNumberFormat="false" applyFill="false" applyAlignment="false" applyProtection="false">
      <alignment vertical="center"/>
    </xf>
    <xf numFmtId="0" fontId="30" fillId="23" borderId="0" applyNumberFormat="false" applyBorder="false" applyAlignment="false" applyProtection="false">
      <alignment vertical="center"/>
    </xf>
    <xf numFmtId="0" fontId="17" fillId="2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7" fillId="30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6" fillId="19" borderId="0" applyNumberFormat="false" applyBorder="false" applyAlignment="false" applyProtection="false">
      <alignment vertical="center"/>
    </xf>
    <xf numFmtId="0" fontId="24" fillId="0" borderId="22" applyNumberFormat="false" applyFill="false" applyAlignment="false" applyProtection="false">
      <alignment vertical="center"/>
    </xf>
    <xf numFmtId="0" fontId="37" fillId="0" borderId="23" applyNumberFormat="false" applyFill="false" applyAlignment="false" applyProtection="false">
      <alignment vertical="center"/>
    </xf>
    <xf numFmtId="0" fontId="17" fillId="31" borderId="0" applyNumberFormat="false" applyBorder="false" applyAlignment="false" applyProtection="false">
      <alignment vertical="center"/>
    </xf>
    <xf numFmtId="0" fontId="1" fillId="0" borderId="0"/>
    <xf numFmtId="0" fontId="30" fillId="23" borderId="0" applyNumberFormat="false" applyBorder="false" applyAlignment="false" applyProtection="false">
      <alignment vertical="center"/>
    </xf>
    <xf numFmtId="0" fontId="17" fillId="33" borderId="0" applyNumberFormat="false" applyBorder="false" applyAlignment="false" applyProtection="false">
      <alignment vertical="center"/>
    </xf>
    <xf numFmtId="0" fontId="29" fillId="22" borderId="0" applyNumberFormat="false" applyBorder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0" fontId="40" fillId="2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9" fillId="22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41" fillId="23" borderId="0" applyNumberFormat="false" applyBorder="false" applyAlignment="false" applyProtection="false">
      <alignment vertical="center"/>
    </xf>
    <xf numFmtId="0" fontId="17" fillId="34" borderId="0" applyNumberFormat="false" applyBorder="false" applyAlignment="false" applyProtection="false">
      <alignment vertical="center"/>
    </xf>
    <xf numFmtId="0" fontId="29" fillId="22" borderId="0" applyNumberFormat="false" applyBorder="false" applyAlignment="false" applyProtection="false">
      <alignment vertical="center"/>
    </xf>
    <xf numFmtId="0" fontId="1" fillId="0" borderId="0"/>
    <xf numFmtId="0" fontId="25" fillId="0" borderId="18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7" fillId="26" borderId="0" applyNumberFormat="false" applyBorder="false" applyAlignment="false" applyProtection="false">
      <alignment vertical="center"/>
    </xf>
    <xf numFmtId="0" fontId="0" fillId="0" borderId="0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2" fillId="0" borderId="0">
      <alignment vertical="center"/>
    </xf>
    <xf numFmtId="0" fontId="17" fillId="15" borderId="0" applyNumberFormat="false" applyBorder="false" applyAlignment="false" applyProtection="false">
      <alignment vertical="center"/>
    </xf>
    <xf numFmtId="0" fontId="0" fillId="14" borderId="17" applyNumberFormat="false" applyFon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21" fillId="12" borderId="0" applyNumberFormat="false" applyBorder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0" fontId="34" fillId="28" borderId="0" applyNumberFormat="false" applyBorder="false" applyAlignment="false" applyProtection="false">
      <alignment vertical="center"/>
    </xf>
    <xf numFmtId="0" fontId="20" fillId="10" borderId="16" applyNumberFormat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16" fillId="29" borderId="0" applyNumberFormat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9" fillId="22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top"/>
      <protection locked="false"/>
    </xf>
    <xf numFmtId="9" fontId="0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7" fillId="5" borderId="0" applyNumberFormat="false" applyBorder="false" applyAlignment="false" applyProtection="false">
      <alignment vertical="center"/>
    </xf>
    <xf numFmtId="0" fontId="1" fillId="0" borderId="0"/>
    <xf numFmtId="0" fontId="18" fillId="4" borderId="16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30" fillId="23" borderId="0" applyNumberFormat="false" applyBorder="false" applyAlignment="false" applyProtection="false">
      <alignment vertical="center"/>
    </xf>
    <xf numFmtId="0" fontId="16" fillId="2" borderId="0" applyNumberFormat="false" applyBorder="false" applyAlignment="false" applyProtection="false">
      <alignment vertical="center"/>
    </xf>
    <xf numFmtId="0" fontId="17" fillId="32" borderId="0" applyNumberFormat="false" applyBorder="false" applyAlignment="false" applyProtection="false">
      <alignment vertical="center"/>
    </xf>
  </cellStyleXfs>
  <cellXfs count="55">
    <xf numFmtId="0" fontId="0" fillId="0" borderId="0" xfId="0"/>
    <xf numFmtId="0" fontId="1" fillId="0" borderId="0" xfId="5" applyFont="true" applyFill="true" applyAlignment="true">
      <alignment vertical="center" wrapText="true"/>
    </xf>
    <xf numFmtId="0" fontId="2" fillId="0" borderId="0" xfId="5" applyFont="true" applyFill="true" applyAlignment="true">
      <alignment vertical="center" wrapText="true"/>
    </xf>
    <xf numFmtId="0" fontId="1" fillId="0" borderId="0" xfId="5" applyFont="true" applyFill="true" applyAlignment="true">
      <alignment vertical="center"/>
    </xf>
    <xf numFmtId="0" fontId="1" fillId="0" borderId="0" xfId="5" applyFont="true" applyFill="true" applyAlignment="true">
      <alignment horizontal="center" vertical="center"/>
    </xf>
    <xf numFmtId="0" fontId="3" fillId="0" borderId="0" xfId="5" applyFont="true" applyFill="true" applyAlignment="true">
      <alignment horizontal="left" vertical="center" wrapText="true"/>
    </xf>
    <xf numFmtId="0" fontId="1" fillId="0" borderId="0" xfId="5" applyFont="true" applyFill="true" applyAlignment="true">
      <alignment horizontal="left" vertical="center" wrapText="true"/>
    </xf>
    <xf numFmtId="0" fontId="4" fillId="0" borderId="1" xfId="5" applyFont="true" applyFill="true" applyBorder="true" applyAlignment="true">
      <alignment horizontal="center" vertical="center"/>
    </xf>
    <xf numFmtId="0" fontId="5" fillId="0" borderId="2" xfId="5" applyFont="true" applyFill="true" applyBorder="true" applyAlignment="true">
      <alignment horizontal="center" vertical="center"/>
    </xf>
    <xf numFmtId="0" fontId="5" fillId="0" borderId="2" xfId="5" applyFont="true" applyFill="true" applyBorder="true" applyAlignment="true">
      <alignment horizontal="center" vertical="center" wrapText="true"/>
    </xf>
    <xf numFmtId="0" fontId="6" fillId="0" borderId="3" xfId="5" applyFont="true" applyFill="true" applyBorder="true" applyAlignment="true">
      <alignment horizontal="center" vertical="center" wrapText="true"/>
    </xf>
    <xf numFmtId="0" fontId="6" fillId="0" borderId="4" xfId="5" applyFont="true" applyFill="true" applyBorder="true" applyAlignment="true">
      <alignment horizontal="center" vertical="center" wrapText="true"/>
    </xf>
    <xf numFmtId="0" fontId="7" fillId="0" borderId="2" xfId="5" applyFont="true" applyFill="true" applyBorder="true" applyAlignment="true">
      <alignment horizontal="center" vertical="center"/>
    </xf>
    <xf numFmtId="0" fontId="7" fillId="0" borderId="2" xfId="5" applyFont="true" applyFill="true" applyBorder="true" applyAlignment="true">
      <alignment horizontal="center" vertical="center" wrapText="true"/>
    </xf>
    <xf numFmtId="0" fontId="8" fillId="0" borderId="2" xfId="5" applyFont="true" applyFill="true" applyBorder="true" applyAlignment="true">
      <alignment horizontal="center" vertical="center" wrapText="true"/>
    </xf>
    <xf numFmtId="0" fontId="9" fillId="0" borderId="2" xfId="5" applyFont="true" applyFill="true" applyBorder="true" applyAlignment="true">
      <alignment horizontal="center" vertical="center" wrapText="true"/>
    </xf>
    <xf numFmtId="0" fontId="10" fillId="0" borderId="2" xfId="5" applyFont="true" applyFill="true" applyBorder="true" applyAlignment="true">
      <alignment horizontal="center" vertical="center" wrapText="true"/>
    </xf>
    <xf numFmtId="0" fontId="11" fillId="0" borderId="2" xfId="5" applyFont="true" applyFill="true" applyBorder="true" applyAlignment="true">
      <alignment horizontal="center" vertical="center" wrapText="true"/>
    </xf>
    <xf numFmtId="0" fontId="11" fillId="0" borderId="3" xfId="5" applyFont="true" applyFill="true" applyBorder="true" applyAlignment="true">
      <alignment horizontal="center" vertical="center" wrapText="true"/>
    </xf>
    <xf numFmtId="0" fontId="11" fillId="0" borderId="4" xfId="5" applyFont="true" applyFill="true" applyBorder="true" applyAlignment="true">
      <alignment horizontal="center" vertical="center" wrapText="true"/>
    </xf>
    <xf numFmtId="0" fontId="11" fillId="0" borderId="5" xfId="5" applyFont="true" applyFill="true" applyBorder="true" applyAlignment="true">
      <alignment horizontal="center" vertical="center" wrapText="true"/>
    </xf>
    <xf numFmtId="0" fontId="11" fillId="0" borderId="6" xfId="5" applyFont="true" applyFill="true" applyBorder="true" applyAlignment="true">
      <alignment horizontal="center" vertical="center" wrapText="true"/>
    </xf>
    <xf numFmtId="0" fontId="11" fillId="0" borderId="7" xfId="5" applyFont="true" applyFill="true" applyBorder="true" applyAlignment="true">
      <alignment horizontal="center" vertical="center" wrapText="true"/>
    </xf>
    <xf numFmtId="0" fontId="11" fillId="0" borderId="0" xfId="5" applyFont="true" applyFill="true" applyBorder="true" applyAlignment="true">
      <alignment horizontal="center" vertical="center" wrapText="true"/>
    </xf>
    <xf numFmtId="0" fontId="11" fillId="0" borderId="8" xfId="5" applyFont="true" applyFill="true" applyBorder="true" applyAlignment="true">
      <alignment horizontal="center" vertical="center" wrapText="true"/>
    </xf>
    <xf numFmtId="0" fontId="11" fillId="0" borderId="1" xfId="5" applyFont="true" applyFill="true" applyBorder="true" applyAlignment="true">
      <alignment horizontal="center" vertical="center" wrapText="true"/>
    </xf>
    <xf numFmtId="0" fontId="12" fillId="0" borderId="2" xfId="5" applyFont="true" applyFill="true" applyBorder="true" applyAlignment="true">
      <alignment horizontal="center" vertical="center" wrapText="true"/>
    </xf>
    <xf numFmtId="0" fontId="12" fillId="0" borderId="3" xfId="5" applyFont="true" applyFill="true" applyBorder="true" applyAlignment="true">
      <alignment horizontal="center" vertical="center" wrapText="true"/>
    </xf>
    <xf numFmtId="0" fontId="12" fillId="0" borderId="4" xfId="5" applyFont="true" applyFill="true" applyBorder="true" applyAlignment="true">
      <alignment horizontal="center" vertical="center" wrapText="true"/>
    </xf>
    <xf numFmtId="0" fontId="10" fillId="0" borderId="3" xfId="5" applyFont="true" applyFill="true" applyBorder="true" applyAlignment="true">
      <alignment horizontal="center" vertical="center" wrapText="true"/>
    </xf>
    <xf numFmtId="0" fontId="10" fillId="0" borderId="4" xfId="5" applyFont="true" applyFill="true" applyBorder="true" applyAlignment="true">
      <alignment horizontal="center" vertical="center" wrapText="true"/>
    </xf>
    <xf numFmtId="0" fontId="13" fillId="0" borderId="3" xfId="5" applyFont="true" applyFill="true" applyBorder="true" applyAlignment="true">
      <alignment horizontal="center" vertical="center" wrapText="true"/>
    </xf>
    <xf numFmtId="0" fontId="13" fillId="0" borderId="4" xfId="5" applyFont="true" applyFill="true" applyBorder="true" applyAlignment="true">
      <alignment horizontal="center" vertical="center" wrapText="true"/>
    </xf>
    <xf numFmtId="0" fontId="14" fillId="0" borderId="6" xfId="5" applyFont="true" applyFill="true" applyBorder="true" applyAlignment="true">
      <alignment horizontal="left" vertical="center" wrapText="true"/>
    </xf>
    <xf numFmtId="0" fontId="14" fillId="0" borderId="6" xfId="5" applyFont="true" applyFill="true" applyBorder="true" applyAlignment="true">
      <alignment horizontal="left" vertical="center"/>
    </xf>
    <xf numFmtId="0" fontId="11" fillId="0" borderId="9" xfId="5" applyFont="true" applyFill="true" applyBorder="true" applyAlignment="true">
      <alignment horizontal="center" vertical="center" wrapText="true"/>
    </xf>
    <xf numFmtId="0" fontId="11" fillId="0" borderId="10" xfId="5" applyFont="true" applyFill="true" applyBorder="true" applyAlignment="true">
      <alignment horizontal="center" vertical="center" wrapText="true"/>
    </xf>
    <xf numFmtId="0" fontId="11" fillId="0" borderId="11" xfId="5" applyFont="true" applyFill="true" applyBorder="true" applyAlignment="true">
      <alignment horizontal="center" vertical="center" wrapText="true"/>
    </xf>
    <xf numFmtId="0" fontId="11" fillId="0" borderId="12" xfId="5" applyFont="true" applyFill="true" applyBorder="true" applyAlignment="true">
      <alignment horizontal="center" vertical="center" wrapText="true"/>
    </xf>
    <xf numFmtId="0" fontId="12" fillId="0" borderId="9" xfId="5" applyFont="true" applyFill="true" applyBorder="true" applyAlignment="true">
      <alignment horizontal="center" vertical="center" wrapText="true"/>
    </xf>
    <xf numFmtId="0" fontId="6" fillId="0" borderId="13" xfId="9" applyFont="true" applyFill="true" applyBorder="true" applyAlignment="true">
      <alignment horizontal="center" vertical="center" wrapText="true"/>
    </xf>
    <xf numFmtId="0" fontId="5" fillId="0" borderId="5" xfId="5" applyFont="true" applyFill="true" applyBorder="true" applyAlignment="true">
      <alignment horizontal="center" vertical="center" wrapText="true"/>
    </xf>
    <xf numFmtId="0" fontId="5" fillId="0" borderId="10" xfId="5" applyFont="true" applyFill="true" applyBorder="true" applyAlignment="true">
      <alignment horizontal="center" vertical="center" wrapText="true"/>
    </xf>
    <xf numFmtId="0" fontId="6" fillId="0" borderId="14" xfId="9" applyFont="true" applyFill="true" applyBorder="true" applyAlignment="true">
      <alignment horizontal="center" vertical="center" wrapText="true"/>
    </xf>
    <xf numFmtId="0" fontId="10" fillId="0" borderId="13" xfId="5" applyFont="true" applyFill="true" applyBorder="true" applyAlignment="true">
      <alignment horizontal="center" vertical="center" wrapText="true"/>
    </xf>
    <xf numFmtId="0" fontId="10" fillId="0" borderId="14" xfId="5" applyFont="true" applyFill="true" applyBorder="true" applyAlignment="true">
      <alignment horizontal="center" vertical="center" wrapText="true"/>
    </xf>
    <xf numFmtId="0" fontId="10" fillId="0" borderId="9" xfId="5" applyFont="true" applyFill="true" applyBorder="true" applyAlignment="true">
      <alignment horizontal="center" vertical="center" wrapText="true"/>
    </xf>
    <xf numFmtId="0" fontId="10" fillId="0" borderId="15" xfId="5" applyFont="true" applyFill="true" applyBorder="true" applyAlignment="true">
      <alignment horizontal="center" vertical="center" wrapText="true"/>
    </xf>
    <xf numFmtId="0" fontId="15" fillId="0" borderId="2" xfId="5" applyFont="true" applyFill="true" applyBorder="true" applyAlignment="true">
      <alignment horizontal="center" vertical="center" wrapText="true"/>
    </xf>
    <xf numFmtId="0" fontId="9" fillId="0" borderId="13" xfId="5" applyFont="true" applyFill="true" applyBorder="true" applyAlignment="true">
      <alignment horizontal="center" vertical="center" wrapText="true"/>
    </xf>
    <xf numFmtId="0" fontId="9" fillId="0" borderId="14" xfId="5" applyFont="true" applyFill="true" applyBorder="true" applyAlignment="true">
      <alignment horizontal="center" vertical="center" wrapText="true"/>
    </xf>
    <xf numFmtId="0" fontId="9" fillId="0" borderId="2" xfId="5" applyFont="true" applyFill="true" applyBorder="true" applyAlignment="true">
      <alignment vertical="center" wrapText="true"/>
    </xf>
    <xf numFmtId="0" fontId="13" fillId="0" borderId="2" xfId="5" applyFont="true" applyFill="true" applyBorder="true" applyAlignment="true">
      <alignment vertical="center" wrapText="true"/>
    </xf>
    <xf numFmtId="0" fontId="7" fillId="0" borderId="2" xfId="5" applyFont="true" applyFill="true" applyBorder="true" applyAlignment="true">
      <alignment vertical="center" wrapText="true"/>
    </xf>
    <xf numFmtId="0" fontId="13" fillId="0" borderId="9" xfId="5" applyFont="true" applyFill="true" applyBorder="true" applyAlignment="true">
      <alignment horizontal="center" vertical="center" wrapText="true"/>
    </xf>
  </cellXfs>
  <cellStyles count="79">
    <cellStyle name="常规" xfId="0" builtinId="0"/>
    <cellStyle name="样式 1" xfId="1"/>
    <cellStyle name="货币 2" xfId="2"/>
    <cellStyle name="好_上厅务会议清单_社发" xfId="3"/>
    <cellStyle name="好_湖州市人民政府引进共建大院名校共建创新载体情况一览表（发财政）" xfId="4"/>
    <cellStyle name="常规_附件3：2014年市科技计划项目推荐名额分配表" xfId="5"/>
    <cellStyle name="常规 6" xfId="6"/>
    <cellStyle name="常规 5" xfId="7"/>
    <cellStyle name="常规 4" xfId="8"/>
    <cellStyle name="常规 2" xfId="9"/>
    <cellStyle name="差_2015年省级以上配套和政策兑现经费预算(399)" xfId="10"/>
    <cellStyle name="差_2015年省级以上配套和政策兑现经费预算" xfId="11"/>
    <cellStyle name="常规 11" xfId="12"/>
    <cellStyle name="差_2014年预算附件1-4（0505）" xfId="13"/>
    <cellStyle name="_ET_STYLE_NoName_00_" xfId="14"/>
    <cellStyle name="60% - 强调文字颜色 6" xfId="15" builtinId="52"/>
    <cellStyle name="20% - 强调文字颜色 6" xfId="16" builtinId="50"/>
    <cellStyle name="输出" xfId="17" builtinId="21"/>
    <cellStyle name="Style 1" xfId="18"/>
    <cellStyle name="检查单元格" xfId="19" builtinId="23"/>
    <cellStyle name="差" xfId="20" builtinId="27"/>
    <cellStyle name="标题 1" xfId="21" builtinId="16"/>
    <cellStyle name="解释性文本" xfId="22" builtinId="53"/>
    <cellStyle name="标题 2" xfId="23" builtinId="17"/>
    <cellStyle name="差_湖州市人民政府引进共建大院名校共建创新载体情况一览表（发财政）" xfId="24"/>
    <cellStyle name="40% - 强调文字颜色 5" xfId="25" builtinId="47"/>
    <cellStyle name="千位分隔[0]" xfId="26" builtinId="6"/>
    <cellStyle name="40% - 强调文字颜色 6" xfId="27" builtinId="51"/>
    <cellStyle name="超链接" xfId="28" builtinId="8"/>
    <cellStyle name="强调文字颜色 5" xfId="29" builtinId="45"/>
    <cellStyle name="标题 3" xfId="30" builtinId="18"/>
    <cellStyle name="汇总" xfId="31" builtinId="25"/>
    <cellStyle name="20% - 强调文字颜色 1" xfId="32" builtinId="30"/>
    <cellStyle name="常规 7" xfId="33"/>
    <cellStyle name="差_上厅务会议清单_社发" xfId="34"/>
    <cellStyle name="40% - 强调文字颜色 1" xfId="35" builtinId="31"/>
    <cellStyle name="好_市级项目公示清单（按时间顺序）" xfId="36"/>
    <cellStyle name="强调文字颜色 6" xfId="37" builtinId="49"/>
    <cellStyle name="好_省级以上配套项目全 (4)" xfId="38"/>
    <cellStyle name="千位分隔" xfId="39" builtinId="3"/>
    <cellStyle name="标题" xfId="40" builtinId="15"/>
    <cellStyle name="好_2014年预算附件1-4（0505）" xfId="41"/>
    <cellStyle name="已访问的超链接" xfId="42" builtinId="9"/>
    <cellStyle name="差_省级以上配套项目全 (4)" xfId="43"/>
    <cellStyle name="40% - 强调文字颜色 4" xfId="44" builtinId="43"/>
    <cellStyle name="好_2015年省级以上配套和政策兑现经费预算" xfId="45"/>
    <cellStyle name="常规 3" xfId="46"/>
    <cellStyle name="链接单元格" xfId="47" builtinId="24"/>
    <cellStyle name="标题 4" xfId="48" builtinId="19"/>
    <cellStyle name="20% - 强调文字颜色 2" xfId="49" builtinId="34"/>
    <cellStyle name="常规 10" xfId="50"/>
    <cellStyle name="货币[0]" xfId="51" builtinId="7"/>
    <cellStyle name="警告文本" xfId="52" builtinId="11"/>
    <cellStyle name="常规 8" xfId="53"/>
    <cellStyle name="40% - 强调文字颜色 2" xfId="54" builtinId="35"/>
    <cellStyle name="注释" xfId="55" builtinId="10"/>
    <cellStyle name="60% - 强调文字颜色 3" xfId="56" builtinId="40"/>
    <cellStyle name="好" xfId="57" builtinId="26"/>
    <cellStyle name="20% - 强调文字颜色 5" xfId="58" builtinId="46"/>
    <cellStyle name="适中" xfId="59" builtinId="28"/>
    <cellStyle name="计算" xfId="60" builtinId="22"/>
    <cellStyle name="强调文字颜色 1" xfId="61" builtinId="29"/>
    <cellStyle name="60% - 强调文字颜色 4" xfId="62" builtinId="44"/>
    <cellStyle name="60% - 强调文字颜色 1" xfId="63" builtinId="32"/>
    <cellStyle name="强调文字颜色 2" xfId="64" builtinId="33"/>
    <cellStyle name="60% - 强调文字颜色 5" xfId="65" builtinId="48"/>
    <cellStyle name="好_2015年省级以上配套和政策兑现经费预算(399)" xfId="66"/>
    <cellStyle name="超链接 2" xfId="67"/>
    <cellStyle name="百分比" xfId="68" builtinId="5"/>
    <cellStyle name="60% - 强调文字颜色 2" xfId="69" builtinId="36"/>
    <cellStyle name="货币" xfId="70" builtinId="4"/>
    <cellStyle name="强调文字颜色 3" xfId="71" builtinId="37"/>
    <cellStyle name="20% - 强调文字颜色 3" xfId="72" builtinId="38"/>
    <cellStyle name="常规 9" xfId="73"/>
    <cellStyle name="输入" xfId="74" builtinId="20"/>
    <cellStyle name="40% - 强调文字颜色 3" xfId="75" builtinId="39"/>
    <cellStyle name="差_市级项目公示清单（按时间顺序）" xfId="76"/>
    <cellStyle name="强调文字颜色 4" xfId="77" builtinId="41"/>
    <cellStyle name="20% - 强调文字颜色 4" xfId="7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tabSelected="1" workbookViewId="0">
      <pane xSplit="1" ySplit="4" topLeftCell="B5" activePane="bottomRight" state="frozen"/>
      <selection/>
      <selection pane="topRight"/>
      <selection pane="bottomLeft"/>
      <selection pane="bottomRight" activeCell="C9" sqref="C9:F22"/>
    </sheetView>
  </sheetViews>
  <sheetFormatPr defaultColWidth="9" defaultRowHeight="15.75"/>
  <cols>
    <col min="1" max="1" width="16.125" style="3" customWidth="true"/>
    <col min="2" max="2" width="6.125" style="4" customWidth="true"/>
    <col min="3" max="4" width="7.5" style="4" customWidth="true"/>
    <col min="5" max="5" width="6" style="4" customWidth="true"/>
    <col min="6" max="6" width="10" style="4" customWidth="true"/>
    <col min="7" max="7" width="7.5" style="4" customWidth="true"/>
    <col min="8" max="8" width="9" style="4" customWidth="true"/>
    <col min="9" max="9" width="12.375" style="3" customWidth="true"/>
    <col min="10" max="11" width="8.625" style="3" customWidth="true"/>
    <col min="12" max="12" width="8" style="3" customWidth="true"/>
    <col min="13" max="13" width="10.75" style="3" customWidth="true"/>
    <col min="14" max="253" width="9" style="3"/>
    <col min="254" max="254" width="14.25" style="3" customWidth="true"/>
    <col min="255" max="255" width="6.125" style="3" customWidth="true"/>
    <col min="256" max="257" width="7.5" style="3" customWidth="true"/>
    <col min="258" max="258" width="6" style="3" customWidth="true"/>
    <col min="259" max="260" width="7.5" style="3" customWidth="true"/>
    <col min="261" max="261" width="9" style="3" customWidth="true"/>
    <col min="262" max="262" width="11.875" style="3" customWidth="true"/>
    <col min="263" max="263" width="17.25" style="3" customWidth="true"/>
    <col min="264" max="264" width="8" style="3" customWidth="true"/>
    <col min="265" max="265" width="7.875" style="3" customWidth="true"/>
    <col min="266" max="268" width="5.875" style="3" customWidth="true"/>
    <col min="269" max="269" width="13.875" style="3" customWidth="true"/>
    <col min="270" max="509" width="9" style="3"/>
    <col min="510" max="510" width="14.25" style="3" customWidth="true"/>
    <col min="511" max="511" width="6.125" style="3" customWidth="true"/>
    <col min="512" max="513" width="7.5" style="3" customWidth="true"/>
    <col min="514" max="514" width="6" style="3" customWidth="true"/>
    <col min="515" max="516" width="7.5" style="3" customWidth="true"/>
    <col min="517" max="517" width="9" style="3" customWidth="true"/>
    <col min="518" max="518" width="11.875" style="3" customWidth="true"/>
    <col min="519" max="519" width="17.25" style="3" customWidth="true"/>
    <col min="520" max="520" width="8" style="3" customWidth="true"/>
    <col min="521" max="521" width="7.875" style="3" customWidth="true"/>
    <col min="522" max="524" width="5.875" style="3" customWidth="true"/>
    <col min="525" max="525" width="13.875" style="3" customWidth="true"/>
    <col min="526" max="765" width="9" style="3"/>
    <col min="766" max="766" width="14.25" style="3" customWidth="true"/>
    <col min="767" max="767" width="6.125" style="3" customWidth="true"/>
    <col min="768" max="769" width="7.5" style="3" customWidth="true"/>
    <col min="770" max="770" width="6" style="3" customWidth="true"/>
    <col min="771" max="772" width="7.5" style="3" customWidth="true"/>
    <col min="773" max="773" width="9" style="3" customWidth="true"/>
    <col min="774" max="774" width="11.875" style="3" customWidth="true"/>
    <col min="775" max="775" width="17.25" style="3" customWidth="true"/>
    <col min="776" max="776" width="8" style="3" customWidth="true"/>
    <col min="777" max="777" width="7.875" style="3" customWidth="true"/>
    <col min="778" max="780" width="5.875" style="3" customWidth="true"/>
    <col min="781" max="781" width="13.875" style="3" customWidth="true"/>
    <col min="782" max="1021" width="9" style="3"/>
    <col min="1022" max="1022" width="14.25" style="3" customWidth="true"/>
    <col min="1023" max="1023" width="6.125" style="3" customWidth="true"/>
    <col min="1024" max="1025" width="7.5" style="3" customWidth="true"/>
    <col min="1026" max="1026" width="6" style="3" customWidth="true"/>
    <col min="1027" max="1028" width="7.5" style="3" customWidth="true"/>
    <col min="1029" max="1029" width="9" style="3" customWidth="true"/>
    <col min="1030" max="1030" width="11.875" style="3" customWidth="true"/>
    <col min="1031" max="1031" width="17.25" style="3" customWidth="true"/>
    <col min="1032" max="1032" width="8" style="3" customWidth="true"/>
    <col min="1033" max="1033" width="7.875" style="3" customWidth="true"/>
    <col min="1034" max="1036" width="5.875" style="3" customWidth="true"/>
    <col min="1037" max="1037" width="13.875" style="3" customWidth="true"/>
    <col min="1038" max="1277" width="9" style="3"/>
    <col min="1278" max="1278" width="14.25" style="3" customWidth="true"/>
    <col min="1279" max="1279" width="6.125" style="3" customWidth="true"/>
    <col min="1280" max="1281" width="7.5" style="3" customWidth="true"/>
    <col min="1282" max="1282" width="6" style="3" customWidth="true"/>
    <col min="1283" max="1284" width="7.5" style="3" customWidth="true"/>
    <col min="1285" max="1285" width="9" style="3" customWidth="true"/>
    <col min="1286" max="1286" width="11.875" style="3" customWidth="true"/>
    <col min="1287" max="1287" width="17.25" style="3" customWidth="true"/>
    <col min="1288" max="1288" width="8" style="3" customWidth="true"/>
    <col min="1289" max="1289" width="7.875" style="3" customWidth="true"/>
    <col min="1290" max="1292" width="5.875" style="3" customWidth="true"/>
    <col min="1293" max="1293" width="13.875" style="3" customWidth="true"/>
    <col min="1294" max="1533" width="9" style="3"/>
    <col min="1534" max="1534" width="14.25" style="3" customWidth="true"/>
    <col min="1535" max="1535" width="6.125" style="3" customWidth="true"/>
    <col min="1536" max="1537" width="7.5" style="3" customWidth="true"/>
    <col min="1538" max="1538" width="6" style="3" customWidth="true"/>
    <col min="1539" max="1540" width="7.5" style="3" customWidth="true"/>
    <col min="1541" max="1541" width="9" style="3" customWidth="true"/>
    <col min="1542" max="1542" width="11.875" style="3" customWidth="true"/>
    <col min="1543" max="1543" width="17.25" style="3" customWidth="true"/>
    <col min="1544" max="1544" width="8" style="3" customWidth="true"/>
    <col min="1545" max="1545" width="7.875" style="3" customWidth="true"/>
    <col min="1546" max="1548" width="5.875" style="3" customWidth="true"/>
    <col min="1549" max="1549" width="13.875" style="3" customWidth="true"/>
    <col min="1550" max="1789" width="9" style="3"/>
    <col min="1790" max="1790" width="14.25" style="3" customWidth="true"/>
    <col min="1791" max="1791" width="6.125" style="3" customWidth="true"/>
    <col min="1792" max="1793" width="7.5" style="3" customWidth="true"/>
    <col min="1794" max="1794" width="6" style="3" customWidth="true"/>
    <col min="1795" max="1796" width="7.5" style="3" customWidth="true"/>
    <col min="1797" max="1797" width="9" style="3" customWidth="true"/>
    <col min="1798" max="1798" width="11.875" style="3" customWidth="true"/>
    <col min="1799" max="1799" width="17.25" style="3" customWidth="true"/>
    <col min="1800" max="1800" width="8" style="3" customWidth="true"/>
    <col min="1801" max="1801" width="7.875" style="3" customWidth="true"/>
    <col min="1802" max="1804" width="5.875" style="3" customWidth="true"/>
    <col min="1805" max="1805" width="13.875" style="3" customWidth="true"/>
    <col min="1806" max="2045" width="9" style="3"/>
    <col min="2046" max="2046" width="14.25" style="3" customWidth="true"/>
    <col min="2047" max="2047" width="6.125" style="3" customWidth="true"/>
    <col min="2048" max="2049" width="7.5" style="3" customWidth="true"/>
    <col min="2050" max="2050" width="6" style="3" customWidth="true"/>
    <col min="2051" max="2052" width="7.5" style="3" customWidth="true"/>
    <col min="2053" max="2053" width="9" style="3" customWidth="true"/>
    <col min="2054" max="2054" width="11.875" style="3" customWidth="true"/>
    <col min="2055" max="2055" width="17.25" style="3" customWidth="true"/>
    <col min="2056" max="2056" width="8" style="3" customWidth="true"/>
    <col min="2057" max="2057" width="7.875" style="3" customWidth="true"/>
    <col min="2058" max="2060" width="5.875" style="3" customWidth="true"/>
    <col min="2061" max="2061" width="13.875" style="3" customWidth="true"/>
    <col min="2062" max="2301" width="9" style="3"/>
    <col min="2302" max="2302" width="14.25" style="3" customWidth="true"/>
    <col min="2303" max="2303" width="6.125" style="3" customWidth="true"/>
    <col min="2304" max="2305" width="7.5" style="3" customWidth="true"/>
    <col min="2306" max="2306" width="6" style="3" customWidth="true"/>
    <col min="2307" max="2308" width="7.5" style="3" customWidth="true"/>
    <col min="2309" max="2309" width="9" style="3" customWidth="true"/>
    <col min="2310" max="2310" width="11.875" style="3" customWidth="true"/>
    <col min="2311" max="2311" width="17.25" style="3" customWidth="true"/>
    <col min="2312" max="2312" width="8" style="3" customWidth="true"/>
    <col min="2313" max="2313" width="7.875" style="3" customWidth="true"/>
    <col min="2314" max="2316" width="5.875" style="3" customWidth="true"/>
    <col min="2317" max="2317" width="13.875" style="3" customWidth="true"/>
    <col min="2318" max="2557" width="9" style="3"/>
    <col min="2558" max="2558" width="14.25" style="3" customWidth="true"/>
    <col min="2559" max="2559" width="6.125" style="3" customWidth="true"/>
    <col min="2560" max="2561" width="7.5" style="3" customWidth="true"/>
    <col min="2562" max="2562" width="6" style="3" customWidth="true"/>
    <col min="2563" max="2564" width="7.5" style="3" customWidth="true"/>
    <col min="2565" max="2565" width="9" style="3" customWidth="true"/>
    <col min="2566" max="2566" width="11.875" style="3" customWidth="true"/>
    <col min="2567" max="2567" width="17.25" style="3" customWidth="true"/>
    <col min="2568" max="2568" width="8" style="3" customWidth="true"/>
    <col min="2569" max="2569" width="7.875" style="3" customWidth="true"/>
    <col min="2570" max="2572" width="5.875" style="3" customWidth="true"/>
    <col min="2573" max="2573" width="13.875" style="3" customWidth="true"/>
    <col min="2574" max="2813" width="9" style="3"/>
    <col min="2814" max="2814" width="14.25" style="3" customWidth="true"/>
    <col min="2815" max="2815" width="6.125" style="3" customWidth="true"/>
    <col min="2816" max="2817" width="7.5" style="3" customWidth="true"/>
    <col min="2818" max="2818" width="6" style="3" customWidth="true"/>
    <col min="2819" max="2820" width="7.5" style="3" customWidth="true"/>
    <col min="2821" max="2821" width="9" style="3" customWidth="true"/>
    <col min="2822" max="2822" width="11.875" style="3" customWidth="true"/>
    <col min="2823" max="2823" width="17.25" style="3" customWidth="true"/>
    <col min="2824" max="2824" width="8" style="3" customWidth="true"/>
    <col min="2825" max="2825" width="7.875" style="3" customWidth="true"/>
    <col min="2826" max="2828" width="5.875" style="3" customWidth="true"/>
    <col min="2829" max="2829" width="13.875" style="3" customWidth="true"/>
    <col min="2830" max="3069" width="9" style="3"/>
    <col min="3070" max="3070" width="14.25" style="3" customWidth="true"/>
    <col min="3071" max="3071" width="6.125" style="3" customWidth="true"/>
    <col min="3072" max="3073" width="7.5" style="3" customWidth="true"/>
    <col min="3074" max="3074" width="6" style="3" customWidth="true"/>
    <col min="3075" max="3076" width="7.5" style="3" customWidth="true"/>
    <col min="3077" max="3077" width="9" style="3" customWidth="true"/>
    <col min="3078" max="3078" width="11.875" style="3" customWidth="true"/>
    <col min="3079" max="3079" width="17.25" style="3" customWidth="true"/>
    <col min="3080" max="3080" width="8" style="3" customWidth="true"/>
    <col min="3081" max="3081" width="7.875" style="3" customWidth="true"/>
    <col min="3082" max="3084" width="5.875" style="3" customWidth="true"/>
    <col min="3085" max="3085" width="13.875" style="3" customWidth="true"/>
    <col min="3086" max="3325" width="9" style="3"/>
    <col min="3326" max="3326" width="14.25" style="3" customWidth="true"/>
    <col min="3327" max="3327" width="6.125" style="3" customWidth="true"/>
    <col min="3328" max="3329" width="7.5" style="3" customWidth="true"/>
    <col min="3330" max="3330" width="6" style="3" customWidth="true"/>
    <col min="3331" max="3332" width="7.5" style="3" customWidth="true"/>
    <col min="3333" max="3333" width="9" style="3" customWidth="true"/>
    <col min="3334" max="3334" width="11.875" style="3" customWidth="true"/>
    <col min="3335" max="3335" width="17.25" style="3" customWidth="true"/>
    <col min="3336" max="3336" width="8" style="3" customWidth="true"/>
    <col min="3337" max="3337" width="7.875" style="3" customWidth="true"/>
    <col min="3338" max="3340" width="5.875" style="3" customWidth="true"/>
    <col min="3341" max="3341" width="13.875" style="3" customWidth="true"/>
    <col min="3342" max="3581" width="9" style="3"/>
    <col min="3582" max="3582" width="14.25" style="3" customWidth="true"/>
    <col min="3583" max="3583" width="6.125" style="3" customWidth="true"/>
    <col min="3584" max="3585" width="7.5" style="3" customWidth="true"/>
    <col min="3586" max="3586" width="6" style="3" customWidth="true"/>
    <col min="3587" max="3588" width="7.5" style="3" customWidth="true"/>
    <col min="3589" max="3589" width="9" style="3" customWidth="true"/>
    <col min="3590" max="3590" width="11.875" style="3" customWidth="true"/>
    <col min="3591" max="3591" width="17.25" style="3" customWidth="true"/>
    <col min="3592" max="3592" width="8" style="3" customWidth="true"/>
    <col min="3593" max="3593" width="7.875" style="3" customWidth="true"/>
    <col min="3594" max="3596" width="5.875" style="3" customWidth="true"/>
    <col min="3597" max="3597" width="13.875" style="3" customWidth="true"/>
    <col min="3598" max="3837" width="9" style="3"/>
    <col min="3838" max="3838" width="14.25" style="3" customWidth="true"/>
    <col min="3839" max="3839" width="6.125" style="3" customWidth="true"/>
    <col min="3840" max="3841" width="7.5" style="3" customWidth="true"/>
    <col min="3842" max="3842" width="6" style="3" customWidth="true"/>
    <col min="3843" max="3844" width="7.5" style="3" customWidth="true"/>
    <col min="3845" max="3845" width="9" style="3" customWidth="true"/>
    <col min="3846" max="3846" width="11.875" style="3" customWidth="true"/>
    <col min="3847" max="3847" width="17.25" style="3" customWidth="true"/>
    <col min="3848" max="3848" width="8" style="3" customWidth="true"/>
    <col min="3849" max="3849" width="7.875" style="3" customWidth="true"/>
    <col min="3850" max="3852" width="5.875" style="3" customWidth="true"/>
    <col min="3853" max="3853" width="13.875" style="3" customWidth="true"/>
    <col min="3854" max="4093" width="9" style="3"/>
    <col min="4094" max="4094" width="14.25" style="3" customWidth="true"/>
    <col min="4095" max="4095" width="6.125" style="3" customWidth="true"/>
    <col min="4096" max="4097" width="7.5" style="3" customWidth="true"/>
    <col min="4098" max="4098" width="6" style="3" customWidth="true"/>
    <col min="4099" max="4100" width="7.5" style="3" customWidth="true"/>
    <col min="4101" max="4101" width="9" style="3" customWidth="true"/>
    <col min="4102" max="4102" width="11.875" style="3" customWidth="true"/>
    <col min="4103" max="4103" width="17.25" style="3" customWidth="true"/>
    <col min="4104" max="4104" width="8" style="3" customWidth="true"/>
    <col min="4105" max="4105" width="7.875" style="3" customWidth="true"/>
    <col min="4106" max="4108" width="5.875" style="3" customWidth="true"/>
    <col min="4109" max="4109" width="13.875" style="3" customWidth="true"/>
    <col min="4110" max="4349" width="9" style="3"/>
    <col min="4350" max="4350" width="14.25" style="3" customWidth="true"/>
    <col min="4351" max="4351" width="6.125" style="3" customWidth="true"/>
    <col min="4352" max="4353" width="7.5" style="3" customWidth="true"/>
    <col min="4354" max="4354" width="6" style="3" customWidth="true"/>
    <col min="4355" max="4356" width="7.5" style="3" customWidth="true"/>
    <col min="4357" max="4357" width="9" style="3" customWidth="true"/>
    <col min="4358" max="4358" width="11.875" style="3" customWidth="true"/>
    <col min="4359" max="4359" width="17.25" style="3" customWidth="true"/>
    <col min="4360" max="4360" width="8" style="3" customWidth="true"/>
    <col min="4361" max="4361" width="7.875" style="3" customWidth="true"/>
    <col min="4362" max="4364" width="5.875" style="3" customWidth="true"/>
    <col min="4365" max="4365" width="13.875" style="3" customWidth="true"/>
    <col min="4366" max="4605" width="9" style="3"/>
    <col min="4606" max="4606" width="14.25" style="3" customWidth="true"/>
    <col min="4607" max="4607" width="6.125" style="3" customWidth="true"/>
    <col min="4608" max="4609" width="7.5" style="3" customWidth="true"/>
    <col min="4610" max="4610" width="6" style="3" customWidth="true"/>
    <col min="4611" max="4612" width="7.5" style="3" customWidth="true"/>
    <col min="4613" max="4613" width="9" style="3" customWidth="true"/>
    <col min="4614" max="4614" width="11.875" style="3" customWidth="true"/>
    <col min="4615" max="4615" width="17.25" style="3" customWidth="true"/>
    <col min="4616" max="4616" width="8" style="3" customWidth="true"/>
    <col min="4617" max="4617" width="7.875" style="3" customWidth="true"/>
    <col min="4618" max="4620" width="5.875" style="3" customWidth="true"/>
    <col min="4621" max="4621" width="13.875" style="3" customWidth="true"/>
    <col min="4622" max="4861" width="9" style="3"/>
    <col min="4862" max="4862" width="14.25" style="3" customWidth="true"/>
    <col min="4863" max="4863" width="6.125" style="3" customWidth="true"/>
    <col min="4864" max="4865" width="7.5" style="3" customWidth="true"/>
    <col min="4866" max="4866" width="6" style="3" customWidth="true"/>
    <col min="4867" max="4868" width="7.5" style="3" customWidth="true"/>
    <col min="4869" max="4869" width="9" style="3" customWidth="true"/>
    <col min="4870" max="4870" width="11.875" style="3" customWidth="true"/>
    <col min="4871" max="4871" width="17.25" style="3" customWidth="true"/>
    <col min="4872" max="4872" width="8" style="3" customWidth="true"/>
    <col min="4873" max="4873" width="7.875" style="3" customWidth="true"/>
    <col min="4874" max="4876" width="5.875" style="3" customWidth="true"/>
    <col min="4877" max="4877" width="13.875" style="3" customWidth="true"/>
    <col min="4878" max="5117" width="9" style="3"/>
    <col min="5118" max="5118" width="14.25" style="3" customWidth="true"/>
    <col min="5119" max="5119" width="6.125" style="3" customWidth="true"/>
    <col min="5120" max="5121" width="7.5" style="3" customWidth="true"/>
    <col min="5122" max="5122" width="6" style="3" customWidth="true"/>
    <col min="5123" max="5124" width="7.5" style="3" customWidth="true"/>
    <col min="5125" max="5125" width="9" style="3" customWidth="true"/>
    <col min="5126" max="5126" width="11.875" style="3" customWidth="true"/>
    <col min="5127" max="5127" width="17.25" style="3" customWidth="true"/>
    <col min="5128" max="5128" width="8" style="3" customWidth="true"/>
    <col min="5129" max="5129" width="7.875" style="3" customWidth="true"/>
    <col min="5130" max="5132" width="5.875" style="3" customWidth="true"/>
    <col min="5133" max="5133" width="13.875" style="3" customWidth="true"/>
    <col min="5134" max="5373" width="9" style="3"/>
    <col min="5374" max="5374" width="14.25" style="3" customWidth="true"/>
    <col min="5375" max="5375" width="6.125" style="3" customWidth="true"/>
    <col min="5376" max="5377" width="7.5" style="3" customWidth="true"/>
    <col min="5378" max="5378" width="6" style="3" customWidth="true"/>
    <col min="5379" max="5380" width="7.5" style="3" customWidth="true"/>
    <col min="5381" max="5381" width="9" style="3" customWidth="true"/>
    <col min="5382" max="5382" width="11.875" style="3" customWidth="true"/>
    <col min="5383" max="5383" width="17.25" style="3" customWidth="true"/>
    <col min="5384" max="5384" width="8" style="3" customWidth="true"/>
    <col min="5385" max="5385" width="7.875" style="3" customWidth="true"/>
    <col min="5386" max="5388" width="5.875" style="3" customWidth="true"/>
    <col min="5389" max="5389" width="13.875" style="3" customWidth="true"/>
    <col min="5390" max="5629" width="9" style="3"/>
    <col min="5630" max="5630" width="14.25" style="3" customWidth="true"/>
    <col min="5631" max="5631" width="6.125" style="3" customWidth="true"/>
    <col min="5632" max="5633" width="7.5" style="3" customWidth="true"/>
    <col min="5634" max="5634" width="6" style="3" customWidth="true"/>
    <col min="5635" max="5636" width="7.5" style="3" customWidth="true"/>
    <col min="5637" max="5637" width="9" style="3" customWidth="true"/>
    <col min="5638" max="5638" width="11.875" style="3" customWidth="true"/>
    <col min="5639" max="5639" width="17.25" style="3" customWidth="true"/>
    <col min="5640" max="5640" width="8" style="3" customWidth="true"/>
    <col min="5641" max="5641" width="7.875" style="3" customWidth="true"/>
    <col min="5642" max="5644" width="5.875" style="3" customWidth="true"/>
    <col min="5645" max="5645" width="13.875" style="3" customWidth="true"/>
    <col min="5646" max="5885" width="9" style="3"/>
    <col min="5886" max="5886" width="14.25" style="3" customWidth="true"/>
    <col min="5887" max="5887" width="6.125" style="3" customWidth="true"/>
    <col min="5888" max="5889" width="7.5" style="3" customWidth="true"/>
    <col min="5890" max="5890" width="6" style="3" customWidth="true"/>
    <col min="5891" max="5892" width="7.5" style="3" customWidth="true"/>
    <col min="5893" max="5893" width="9" style="3" customWidth="true"/>
    <col min="5894" max="5894" width="11.875" style="3" customWidth="true"/>
    <col min="5895" max="5895" width="17.25" style="3" customWidth="true"/>
    <col min="5896" max="5896" width="8" style="3" customWidth="true"/>
    <col min="5897" max="5897" width="7.875" style="3" customWidth="true"/>
    <col min="5898" max="5900" width="5.875" style="3" customWidth="true"/>
    <col min="5901" max="5901" width="13.875" style="3" customWidth="true"/>
    <col min="5902" max="6141" width="9" style="3"/>
    <col min="6142" max="6142" width="14.25" style="3" customWidth="true"/>
    <col min="6143" max="6143" width="6.125" style="3" customWidth="true"/>
    <col min="6144" max="6145" width="7.5" style="3" customWidth="true"/>
    <col min="6146" max="6146" width="6" style="3" customWidth="true"/>
    <col min="6147" max="6148" width="7.5" style="3" customWidth="true"/>
    <col min="6149" max="6149" width="9" style="3" customWidth="true"/>
    <col min="6150" max="6150" width="11.875" style="3" customWidth="true"/>
    <col min="6151" max="6151" width="17.25" style="3" customWidth="true"/>
    <col min="6152" max="6152" width="8" style="3" customWidth="true"/>
    <col min="6153" max="6153" width="7.875" style="3" customWidth="true"/>
    <col min="6154" max="6156" width="5.875" style="3" customWidth="true"/>
    <col min="6157" max="6157" width="13.875" style="3" customWidth="true"/>
    <col min="6158" max="6397" width="9" style="3"/>
    <col min="6398" max="6398" width="14.25" style="3" customWidth="true"/>
    <col min="6399" max="6399" width="6.125" style="3" customWidth="true"/>
    <col min="6400" max="6401" width="7.5" style="3" customWidth="true"/>
    <col min="6402" max="6402" width="6" style="3" customWidth="true"/>
    <col min="6403" max="6404" width="7.5" style="3" customWidth="true"/>
    <col min="6405" max="6405" width="9" style="3" customWidth="true"/>
    <col min="6406" max="6406" width="11.875" style="3" customWidth="true"/>
    <col min="6407" max="6407" width="17.25" style="3" customWidth="true"/>
    <col min="6408" max="6408" width="8" style="3" customWidth="true"/>
    <col min="6409" max="6409" width="7.875" style="3" customWidth="true"/>
    <col min="6410" max="6412" width="5.875" style="3" customWidth="true"/>
    <col min="6413" max="6413" width="13.875" style="3" customWidth="true"/>
    <col min="6414" max="6653" width="9" style="3"/>
    <col min="6654" max="6654" width="14.25" style="3" customWidth="true"/>
    <col min="6655" max="6655" width="6.125" style="3" customWidth="true"/>
    <col min="6656" max="6657" width="7.5" style="3" customWidth="true"/>
    <col min="6658" max="6658" width="6" style="3" customWidth="true"/>
    <col min="6659" max="6660" width="7.5" style="3" customWidth="true"/>
    <col min="6661" max="6661" width="9" style="3" customWidth="true"/>
    <col min="6662" max="6662" width="11.875" style="3" customWidth="true"/>
    <col min="6663" max="6663" width="17.25" style="3" customWidth="true"/>
    <col min="6664" max="6664" width="8" style="3" customWidth="true"/>
    <col min="6665" max="6665" width="7.875" style="3" customWidth="true"/>
    <col min="6666" max="6668" width="5.875" style="3" customWidth="true"/>
    <col min="6669" max="6669" width="13.875" style="3" customWidth="true"/>
    <col min="6670" max="6909" width="9" style="3"/>
    <col min="6910" max="6910" width="14.25" style="3" customWidth="true"/>
    <col min="6911" max="6911" width="6.125" style="3" customWidth="true"/>
    <col min="6912" max="6913" width="7.5" style="3" customWidth="true"/>
    <col min="6914" max="6914" width="6" style="3" customWidth="true"/>
    <col min="6915" max="6916" width="7.5" style="3" customWidth="true"/>
    <col min="6917" max="6917" width="9" style="3" customWidth="true"/>
    <col min="6918" max="6918" width="11.875" style="3" customWidth="true"/>
    <col min="6919" max="6919" width="17.25" style="3" customWidth="true"/>
    <col min="6920" max="6920" width="8" style="3" customWidth="true"/>
    <col min="6921" max="6921" width="7.875" style="3" customWidth="true"/>
    <col min="6922" max="6924" width="5.875" style="3" customWidth="true"/>
    <col min="6925" max="6925" width="13.875" style="3" customWidth="true"/>
    <col min="6926" max="7165" width="9" style="3"/>
    <col min="7166" max="7166" width="14.25" style="3" customWidth="true"/>
    <col min="7167" max="7167" width="6.125" style="3" customWidth="true"/>
    <col min="7168" max="7169" width="7.5" style="3" customWidth="true"/>
    <col min="7170" max="7170" width="6" style="3" customWidth="true"/>
    <col min="7171" max="7172" width="7.5" style="3" customWidth="true"/>
    <col min="7173" max="7173" width="9" style="3" customWidth="true"/>
    <col min="7174" max="7174" width="11.875" style="3" customWidth="true"/>
    <col min="7175" max="7175" width="17.25" style="3" customWidth="true"/>
    <col min="7176" max="7176" width="8" style="3" customWidth="true"/>
    <col min="7177" max="7177" width="7.875" style="3" customWidth="true"/>
    <col min="7178" max="7180" width="5.875" style="3" customWidth="true"/>
    <col min="7181" max="7181" width="13.875" style="3" customWidth="true"/>
    <col min="7182" max="7421" width="9" style="3"/>
    <col min="7422" max="7422" width="14.25" style="3" customWidth="true"/>
    <col min="7423" max="7423" width="6.125" style="3" customWidth="true"/>
    <col min="7424" max="7425" width="7.5" style="3" customWidth="true"/>
    <col min="7426" max="7426" width="6" style="3" customWidth="true"/>
    <col min="7427" max="7428" width="7.5" style="3" customWidth="true"/>
    <col min="7429" max="7429" width="9" style="3" customWidth="true"/>
    <col min="7430" max="7430" width="11.875" style="3" customWidth="true"/>
    <col min="7431" max="7431" width="17.25" style="3" customWidth="true"/>
    <col min="7432" max="7432" width="8" style="3" customWidth="true"/>
    <col min="7433" max="7433" width="7.875" style="3" customWidth="true"/>
    <col min="7434" max="7436" width="5.875" style="3" customWidth="true"/>
    <col min="7437" max="7437" width="13.875" style="3" customWidth="true"/>
    <col min="7438" max="7677" width="9" style="3"/>
    <col min="7678" max="7678" width="14.25" style="3" customWidth="true"/>
    <col min="7679" max="7679" width="6.125" style="3" customWidth="true"/>
    <col min="7680" max="7681" width="7.5" style="3" customWidth="true"/>
    <col min="7682" max="7682" width="6" style="3" customWidth="true"/>
    <col min="7683" max="7684" width="7.5" style="3" customWidth="true"/>
    <col min="7685" max="7685" width="9" style="3" customWidth="true"/>
    <col min="7686" max="7686" width="11.875" style="3" customWidth="true"/>
    <col min="7687" max="7687" width="17.25" style="3" customWidth="true"/>
    <col min="7688" max="7688" width="8" style="3" customWidth="true"/>
    <col min="7689" max="7689" width="7.875" style="3" customWidth="true"/>
    <col min="7690" max="7692" width="5.875" style="3" customWidth="true"/>
    <col min="7693" max="7693" width="13.875" style="3" customWidth="true"/>
    <col min="7694" max="7933" width="9" style="3"/>
    <col min="7934" max="7934" width="14.25" style="3" customWidth="true"/>
    <col min="7935" max="7935" width="6.125" style="3" customWidth="true"/>
    <col min="7936" max="7937" width="7.5" style="3" customWidth="true"/>
    <col min="7938" max="7938" width="6" style="3" customWidth="true"/>
    <col min="7939" max="7940" width="7.5" style="3" customWidth="true"/>
    <col min="7941" max="7941" width="9" style="3" customWidth="true"/>
    <col min="7942" max="7942" width="11.875" style="3" customWidth="true"/>
    <col min="7943" max="7943" width="17.25" style="3" customWidth="true"/>
    <col min="7944" max="7944" width="8" style="3" customWidth="true"/>
    <col min="7945" max="7945" width="7.875" style="3" customWidth="true"/>
    <col min="7946" max="7948" width="5.875" style="3" customWidth="true"/>
    <col min="7949" max="7949" width="13.875" style="3" customWidth="true"/>
    <col min="7950" max="8189" width="9" style="3"/>
    <col min="8190" max="8190" width="14.25" style="3" customWidth="true"/>
    <col min="8191" max="8191" width="6.125" style="3" customWidth="true"/>
    <col min="8192" max="8193" width="7.5" style="3" customWidth="true"/>
    <col min="8194" max="8194" width="6" style="3" customWidth="true"/>
    <col min="8195" max="8196" width="7.5" style="3" customWidth="true"/>
    <col min="8197" max="8197" width="9" style="3" customWidth="true"/>
    <col min="8198" max="8198" width="11.875" style="3" customWidth="true"/>
    <col min="8199" max="8199" width="17.25" style="3" customWidth="true"/>
    <col min="8200" max="8200" width="8" style="3" customWidth="true"/>
    <col min="8201" max="8201" width="7.875" style="3" customWidth="true"/>
    <col min="8202" max="8204" width="5.875" style="3" customWidth="true"/>
    <col min="8205" max="8205" width="13.875" style="3" customWidth="true"/>
    <col min="8206" max="8445" width="9" style="3"/>
    <col min="8446" max="8446" width="14.25" style="3" customWidth="true"/>
    <col min="8447" max="8447" width="6.125" style="3" customWidth="true"/>
    <col min="8448" max="8449" width="7.5" style="3" customWidth="true"/>
    <col min="8450" max="8450" width="6" style="3" customWidth="true"/>
    <col min="8451" max="8452" width="7.5" style="3" customWidth="true"/>
    <col min="8453" max="8453" width="9" style="3" customWidth="true"/>
    <col min="8454" max="8454" width="11.875" style="3" customWidth="true"/>
    <col min="8455" max="8455" width="17.25" style="3" customWidth="true"/>
    <col min="8456" max="8456" width="8" style="3" customWidth="true"/>
    <col min="8457" max="8457" width="7.875" style="3" customWidth="true"/>
    <col min="8458" max="8460" width="5.875" style="3" customWidth="true"/>
    <col min="8461" max="8461" width="13.875" style="3" customWidth="true"/>
    <col min="8462" max="8701" width="9" style="3"/>
    <col min="8702" max="8702" width="14.25" style="3" customWidth="true"/>
    <col min="8703" max="8703" width="6.125" style="3" customWidth="true"/>
    <col min="8704" max="8705" width="7.5" style="3" customWidth="true"/>
    <col min="8706" max="8706" width="6" style="3" customWidth="true"/>
    <col min="8707" max="8708" width="7.5" style="3" customWidth="true"/>
    <col min="8709" max="8709" width="9" style="3" customWidth="true"/>
    <col min="8710" max="8710" width="11.875" style="3" customWidth="true"/>
    <col min="8711" max="8711" width="17.25" style="3" customWidth="true"/>
    <col min="8712" max="8712" width="8" style="3" customWidth="true"/>
    <col min="8713" max="8713" width="7.875" style="3" customWidth="true"/>
    <col min="8714" max="8716" width="5.875" style="3" customWidth="true"/>
    <col min="8717" max="8717" width="13.875" style="3" customWidth="true"/>
    <col min="8718" max="8957" width="9" style="3"/>
    <col min="8958" max="8958" width="14.25" style="3" customWidth="true"/>
    <col min="8959" max="8959" width="6.125" style="3" customWidth="true"/>
    <col min="8960" max="8961" width="7.5" style="3" customWidth="true"/>
    <col min="8962" max="8962" width="6" style="3" customWidth="true"/>
    <col min="8963" max="8964" width="7.5" style="3" customWidth="true"/>
    <col min="8965" max="8965" width="9" style="3" customWidth="true"/>
    <col min="8966" max="8966" width="11.875" style="3" customWidth="true"/>
    <col min="8967" max="8967" width="17.25" style="3" customWidth="true"/>
    <col min="8968" max="8968" width="8" style="3" customWidth="true"/>
    <col min="8969" max="8969" width="7.875" style="3" customWidth="true"/>
    <col min="8970" max="8972" width="5.875" style="3" customWidth="true"/>
    <col min="8973" max="8973" width="13.875" style="3" customWidth="true"/>
    <col min="8974" max="9213" width="9" style="3"/>
    <col min="9214" max="9214" width="14.25" style="3" customWidth="true"/>
    <col min="9215" max="9215" width="6.125" style="3" customWidth="true"/>
    <col min="9216" max="9217" width="7.5" style="3" customWidth="true"/>
    <col min="9218" max="9218" width="6" style="3" customWidth="true"/>
    <col min="9219" max="9220" width="7.5" style="3" customWidth="true"/>
    <col min="9221" max="9221" width="9" style="3" customWidth="true"/>
    <col min="9222" max="9222" width="11.875" style="3" customWidth="true"/>
    <col min="9223" max="9223" width="17.25" style="3" customWidth="true"/>
    <col min="9224" max="9224" width="8" style="3" customWidth="true"/>
    <col min="9225" max="9225" width="7.875" style="3" customWidth="true"/>
    <col min="9226" max="9228" width="5.875" style="3" customWidth="true"/>
    <col min="9229" max="9229" width="13.875" style="3" customWidth="true"/>
    <col min="9230" max="9469" width="9" style="3"/>
    <col min="9470" max="9470" width="14.25" style="3" customWidth="true"/>
    <col min="9471" max="9471" width="6.125" style="3" customWidth="true"/>
    <col min="9472" max="9473" width="7.5" style="3" customWidth="true"/>
    <col min="9474" max="9474" width="6" style="3" customWidth="true"/>
    <col min="9475" max="9476" width="7.5" style="3" customWidth="true"/>
    <col min="9477" max="9477" width="9" style="3" customWidth="true"/>
    <col min="9478" max="9478" width="11.875" style="3" customWidth="true"/>
    <col min="9479" max="9479" width="17.25" style="3" customWidth="true"/>
    <col min="9480" max="9480" width="8" style="3" customWidth="true"/>
    <col min="9481" max="9481" width="7.875" style="3" customWidth="true"/>
    <col min="9482" max="9484" width="5.875" style="3" customWidth="true"/>
    <col min="9485" max="9485" width="13.875" style="3" customWidth="true"/>
    <col min="9486" max="9725" width="9" style="3"/>
    <col min="9726" max="9726" width="14.25" style="3" customWidth="true"/>
    <col min="9727" max="9727" width="6.125" style="3" customWidth="true"/>
    <col min="9728" max="9729" width="7.5" style="3" customWidth="true"/>
    <col min="9730" max="9730" width="6" style="3" customWidth="true"/>
    <col min="9731" max="9732" width="7.5" style="3" customWidth="true"/>
    <col min="9733" max="9733" width="9" style="3" customWidth="true"/>
    <col min="9734" max="9734" width="11.875" style="3" customWidth="true"/>
    <col min="9735" max="9735" width="17.25" style="3" customWidth="true"/>
    <col min="9736" max="9736" width="8" style="3" customWidth="true"/>
    <col min="9737" max="9737" width="7.875" style="3" customWidth="true"/>
    <col min="9738" max="9740" width="5.875" style="3" customWidth="true"/>
    <col min="9741" max="9741" width="13.875" style="3" customWidth="true"/>
    <col min="9742" max="9981" width="9" style="3"/>
    <col min="9982" max="9982" width="14.25" style="3" customWidth="true"/>
    <col min="9983" max="9983" width="6.125" style="3" customWidth="true"/>
    <col min="9984" max="9985" width="7.5" style="3" customWidth="true"/>
    <col min="9986" max="9986" width="6" style="3" customWidth="true"/>
    <col min="9987" max="9988" width="7.5" style="3" customWidth="true"/>
    <col min="9989" max="9989" width="9" style="3" customWidth="true"/>
    <col min="9990" max="9990" width="11.875" style="3" customWidth="true"/>
    <col min="9991" max="9991" width="17.25" style="3" customWidth="true"/>
    <col min="9992" max="9992" width="8" style="3" customWidth="true"/>
    <col min="9993" max="9993" width="7.875" style="3" customWidth="true"/>
    <col min="9994" max="9996" width="5.875" style="3" customWidth="true"/>
    <col min="9997" max="9997" width="13.875" style="3" customWidth="true"/>
    <col min="9998" max="10237" width="9" style="3"/>
    <col min="10238" max="10238" width="14.25" style="3" customWidth="true"/>
    <col min="10239" max="10239" width="6.125" style="3" customWidth="true"/>
    <col min="10240" max="10241" width="7.5" style="3" customWidth="true"/>
    <col min="10242" max="10242" width="6" style="3" customWidth="true"/>
    <col min="10243" max="10244" width="7.5" style="3" customWidth="true"/>
    <col min="10245" max="10245" width="9" style="3" customWidth="true"/>
    <col min="10246" max="10246" width="11.875" style="3" customWidth="true"/>
    <col min="10247" max="10247" width="17.25" style="3" customWidth="true"/>
    <col min="10248" max="10248" width="8" style="3" customWidth="true"/>
    <col min="10249" max="10249" width="7.875" style="3" customWidth="true"/>
    <col min="10250" max="10252" width="5.875" style="3" customWidth="true"/>
    <col min="10253" max="10253" width="13.875" style="3" customWidth="true"/>
    <col min="10254" max="10493" width="9" style="3"/>
    <col min="10494" max="10494" width="14.25" style="3" customWidth="true"/>
    <col min="10495" max="10495" width="6.125" style="3" customWidth="true"/>
    <col min="10496" max="10497" width="7.5" style="3" customWidth="true"/>
    <col min="10498" max="10498" width="6" style="3" customWidth="true"/>
    <col min="10499" max="10500" width="7.5" style="3" customWidth="true"/>
    <col min="10501" max="10501" width="9" style="3" customWidth="true"/>
    <col min="10502" max="10502" width="11.875" style="3" customWidth="true"/>
    <col min="10503" max="10503" width="17.25" style="3" customWidth="true"/>
    <col min="10504" max="10504" width="8" style="3" customWidth="true"/>
    <col min="10505" max="10505" width="7.875" style="3" customWidth="true"/>
    <col min="10506" max="10508" width="5.875" style="3" customWidth="true"/>
    <col min="10509" max="10509" width="13.875" style="3" customWidth="true"/>
    <col min="10510" max="10749" width="9" style="3"/>
    <col min="10750" max="10750" width="14.25" style="3" customWidth="true"/>
    <col min="10751" max="10751" width="6.125" style="3" customWidth="true"/>
    <col min="10752" max="10753" width="7.5" style="3" customWidth="true"/>
    <col min="10754" max="10754" width="6" style="3" customWidth="true"/>
    <col min="10755" max="10756" width="7.5" style="3" customWidth="true"/>
    <col min="10757" max="10757" width="9" style="3" customWidth="true"/>
    <col min="10758" max="10758" width="11.875" style="3" customWidth="true"/>
    <col min="10759" max="10759" width="17.25" style="3" customWidth="true"/>
    <col min="10760" max="10760" width="8" style="3" customWidth="true"/>
    <col min="10761" max="10761" width="7.875" style="3" customWidth="true"/>
    <col min="10762" max="10764" width="5.875" style="3" customWidth="true"/>
    <col min="10765" max="10765" width="13.875" style="3" customWidth="true"/>
    <col min="10766" max="11005" width="9" style="3"/>
    <col min="11006" max="11006" width="14.25" style="3" customWidth="true"/>
    <col min="11007" max="11007" width="6.125" style="3" customWidth="true"/>
    <col min="11008" max="11009" width="7.5" style="3" customWidth="true"/>
    <col min="11010" max="11010" width="6" style="3" customWidth="true"/>
    <col min="11011" max="11012" width="7.5" style="3" customWidth="true"/>
    <col min="11013" max="11013" width="9" style="3" customWidth="true"/>
    <col min="11014" max="11014" width="11.875" style="3" customWidth="true"/>
    <col min="11015" max="11015" width="17.25" style="3" customWidth="true"/>
    <col min="11016" max="11016" width="8" style="3" customWidth="true"/>
    <col min="11017" max="11017" width="7.875" style="3" customWidth="true"/>
    <col min="11018" max="11020" width="5.875" style="3" customWidth="true"/>
    <col min="11021" max="11021" width="13.875" style="3" customWidth="true"/>
    <col min="11022" max="11261" width="9" style="3"/>
    <col min="11262" max="11262" width="14.25" style="3" customWidth="true"/>
    <col min="11263" max="11263" width="6.125" style="3" customWidth="true"/>
    <col min="11264" max="11265" width="7.5" style="3" customWidth="true"/>
    <col min="11266" max="11266" width="6" style="3" customWidth="true"/>
    <col min="11267" max="11268" width="7.5" style="3" customWidth="true"/>
    <col min="11269" max="11269" width="9" style="3" customWidth="true"/>
    <col min="11270" max="11270" width="11.875" style="3" customWidth="true"/>
    <col min="11271" max="11271" width="17.25" style="3" customWidth="true"/>
    <col min="11272" max="11272" width="8" style="3" customWidth="true"/>
    <col min="11273" max="11273" width="7.875" style="3" customWidth="true"/>
    <col min="11274" max="11276" width="5.875" style="3" customWidth="true"/>
    <col min="11277" max="11277" width="13.875" style="3" customWidth="true"/>
    <col min="11278" max="11517" width="9" style="3"/>
    <col min="11518" max="11518" width="14.25" style="3" customWidth="true"/>
    <col min="11519" max="11519" width="6.125" style="3" customWidth="true"/>
    <col min="11520" max="11521" width="7.5" style="3" customWidth="true"/>
    <col min="11522" max="11522" width="6" style="3" customWidth="true"/>
    <col min="11523" max="11524" width="7.5" style="3" customWidth="true"/>
    <col min="11525" max="11525" width="9" style="3" customWidth="true"/>
    <col min="11526" max="11526" width="11.875" style="3" customWidth="true"/>
    <col min="11527" max="11527" width="17.25" style="3" customWidth="true"/>
    <col min="11528" max="11528" width="8" style="3" customWidth="true"/>
    <col min="11529" max="11529" width="7.875" style="3" customWidth="true"/>
    <col min="11530" max="11532" width="5.875" style="3" customWidth="true"/>
    <col min="11533" max="11533" width="13.875" style="3" customWidth="true"/>
    <col min="11534" max="11773" width="9" style="3"/>
    <col min="11774" max="11774" width="14.25" style="3" customWidth="true"/>
    <col min="11775" max="11775" width="6.125" style="3" customWidth="true"/>
    <col min="11776" max="11777" width="7.5" style="3" customWidth="true"/>
    <col min="11778" max="11778" width="6" style="3" customWidth="true"/>
    <col min="11779" max="11780" width="7.5" style="3" customWidth="true"/>
    <col min="11781" max="11781" width="9" style="3" customWidth="true"/>
    <col min="11782" max="11782" width="11.875" style="3" customWidth="true"/>
    <col min="11783" max="11783" width="17.25" style="3" customWidth="true"/>
    <col min="11784" max="11784" width="8" style="3" customWidth="true"/>
    <col min="11785" max="11785" width="7.875" style="3" customWidth="true"/>
    <col min="11786" max="11788" width="5.875" style="3" customWidth="true"/>
    <col min="11789" max="11789" width="13.875" style="3" customWidth="true"/>
    <col min="11790" max="12029" width="9" style="3"/>
    <col min="12030" max="12030" width="14.25" style="3" customWidth="true"/>
    <col min="12031" max="12031" width="6.125" style="3" customWidth="true"/>
    <col min="12032" max="12033" width="7.5" style="3" customWidth="true"/>
    <col min="12034" max="12034" width="6" style="3" customWidth="true"/>
    <col min="12035" max="12036" width="7.5" style="3" customWidth="true"/>
    <col min="12037" max="12037" width="9" style="3" customWidth="true"/>
    <col min="12038" max="12038" width="11.875" style="3" customWidth="true"/>
    <col min="12039" max="12039" width="17.25" style="3" customWidth="true"/>
    <col min="12040" max="12040" width="8" style="3" customWidth="true"/>
    <col min="12041" max="12041" width="7.875" style="3" customWidth="true"/>
    <col min="12042" max="12044" width="5.875" style="3" customWidth="true"/>
    <col min="12045" max="12045" width="13.875" style="3" customWidth="true"/>
    <col min="12046" max="12285" width="9" style="3"/>
    <col min="12286" max="12286" width="14.25" style="3" customWidth="true"/>
    <col min="12287" max="12287" width="6.125" style="3" customWidth="true"/>
    <col min="12288" max="12289" width="7.5" style="3" customWidth="true"/>
    <col min="12290" max="12290" width="6" style="3" customWidth="true"/>
    <col min="12291" max="12292" width="7.5" style="3" customWidth="true"/>
    <col min="12293" max="12293" width="9" style="3" customWidth="true"/>
    <col min="12294" max="12294" width="11.875" style="3" customWidth="true"/>
    <col min="12295" max="12295" width="17.25" style="3" customWidth="true"/>
    <col min="12296" max="12296" width="8" style="3" customWidth="true"/>
    <col min="12297" max="12297" width="7.875" style="3" customWidth="true"/>
    <col min="12298" max="12300" width="5.875" style="3" customWidth="true"/>
    <col min="12301" max="12301" width="13.875" style="3" customWidth="true"/>
    <col min="12302" max="12541" width="9" style="3"/>
    <col min="12542" max="12542" width="14.25" style="3" customWidth="true"/>
    <col min="12543" max="12543" width="6.125" style="3" customWidth="true"/>
    <col min="12544" max="12545" width="7.5" style="3" customWidth="true"/>
    <col min="12546" max="12546" width="6" style="3" customWidth="true"/>
    <col min="12547" max="12548" width="7.5" style="3" customWidth="true"/>
    <col min="12549" max="12549" width="9" style="3" customWidth="true"/>
    <col min="12550" max="12550" width="11.875" style="3" customWidth="true"/>
    <col min="12551" max="12551" width="17.25" style="3" customWidth="true"/>
    <col min="12552" max="12552" width="8" style="3" customWidth="true"/>
    <col min="12553" max="12553" width="7.875" style="3" customWidth="true"/>
    <col min="12554" max="12556" width="5.875" style="3" customWidth="true"/>
    <col min="12557" max="12557" width="13.875" style="3" customWidth="true"/>
    <col min="12558" max="12797" width="9" style="3"/>
    <col min="12798" max="12798" width="14.25" style="3" customWidth="true"/>
    <col min="12799" max="12799" width="6.125" style="3" customWidth="true"/>
    <col min="12800" max="12801" width="7.5" style="3" customWidth="true"/>
    <col min="12802" max="12802" width="6" style="3" customWidth="true"/>
    <col min="12803" max="12804" width="7.5" style="3" customWidth="true"/>
    <col min="12805" max="12805" width="9" style="3" customWidth="true"/>
    <col min="12806" max="12806" width="11.875" style="3" customWidth="true"/>
    <col min="12807" max="12807" width="17.25" style="3" customWidth="true"/>
    <col min="12808" max="12808" width="8" style="3" customWidth="true"/>
    <col min="12809" max="12809" width="7.875" style="3" customWidth="true"/>
    <col min="12810" max="12812" width="5.875" style="3" customWidth="true"/>
    <col min="12813" max="12813" width="13.875" style="3" customWidth="true"/>
    <col min="12814" max="13053" width="9" style="3"/>
    <col min="13054" max="13054" width="14.25" style="3" customWidth="true"/>
    <col min="13055" max="13055" width="6.125" style="3" customWidth="true"/>
    <col min="13056" max="13057" width="7.5" style="3" customWidth="true"/>
    <col min="13058" max="13058" width="6" style="3" customWidth="true"/>
    <col min="13059" max="13060" width="7.5" style="3" customWidth="true"/>
    <col min="13061" max="13061" width="9" style="3" customWidth="true"/>
    <col min="13062" max="13062" width="11.875" style="3" customWidth="true"/>
    <col min="13063" max="13063" width="17.25" style="3" customWidth="true"/>
    <col min="13064" max="13064" width="8" style="3" customWidth="true"/>
    <col min="13065" max="13065" width="7.875" style="3" customWidth="true"/>
    <col min="13066" max="13068" width="5.875" style="3" customWidth="true"/>
    <col min="13069" max="13069" width="13.875" style="3" customWidth="true"/>
    <col min="13070" max="13309" width="9" style="3"/>
    <col min="13310" max="13310" width="14.25" style="3" customWidth="true"/>
    <col min="13311" max="13311" width="6.125" style="3" customWidth="true"/>
    <col min="13312" max="13313" width="7.5" style="3" customWidth="true"/>
    <col min="13314" max="13314" width="6" style="3" customWidth="true"/>
    <col min="13315" max="13316" width="7.5" style="3" customWidth="true"/>
    <col min="13317" max="13317" width="9" style="3" customWidth="true"/>
    <col min="13318" max="13318" width="11.875" style="3" customWidth="true"/>
    <col min="13319" max="13319" width="17.25" style="3" customWidth="true"/>
    <col min="13320" max="13320" width="8" style="3" customWidth="true"/>
    <col min="13321" max="13321" width="7.875" style="3" customWidth="true"/>
    <col min="13322" max="13324" width="5.875" style="3" customWidth="true"/>
    <col min="13325" max="13325" width="13.875" style="3" customWidth="true"/>
    <col min="13326" max="13565" width="9" style="3"/>
    <col min="13566" max="13566" width="14.25" style="3" customWidth="true"/>
    <col min="13567" max="13567" width="6.125" style="3" customWidth="true"/>
    <col min="13568" max="13569" width="7.5" style="3" customWidth="true"/>
    <col min="13570" max="13570" width="6" style="3" customWidth="true"/>
    <col min="13571" max="13572" width="7.5" style="3" customWidth="true"/>
    <col min="13573" max="13573" width="9" style="3" customWidth="true"/>
    <col min="13574" max="13574" width="11.875" style="3" customWidth="true"/>
    <col min="13575" max="13575" width="17.25" style="3" customWidth="true"/>
    <col min="13576" max="13576" width="8" style="3" customWidth="true"/>
    <col min="13577" max="13577" width="7.875" style="3" customWidth="true"/>
    <col min="13578" max="13580" width="5.875" style="3" customWidth="true"/>
    <col min="13581" max="13581" width="13.875" style="3" customWidth="true"/>
    <col min="13582" max="13821" width="9" style="3"/>
    <col min="13822" max="13822" width="14.25" style="3" customWidth="true"/>
    <col min="13823" max="13823" width="6.125" style="3" customWidth="true"/>
    <col min="13824" max="13825" width="7.5" style="3" customWidth="true"/>
    <col min="13826" max="13826" width="6" style="3" customWidth="true"/>
    <col min="13827" max="13828" width="7.5" style="3" customWidth="true"/>
    <col min="13829" max="13829" width="9" style="3" customWidth="true"/>
    <col min="13830" max="13830" width="11.875" style="3" customWidth="true"/>
    <col min="13831" max="13831" width="17.25" style="3" customWidth="true"/>
    <col min="13832" max="13832" width="8" style="3" customWidth="true"/>
    <col min="13833" max="13833" width="7.875" style="3" customWidth="true"/>
    <col min="13834" max="13836" width="5.875" style="3" customWidth="true"/>
    <col min="13837" max="13837" width="13.875" style="3" customWidth="true"/>
    <col min="13838" max="14077" width="9" style="3"/>
    <col min="14078" max="14078" width="14.25" style="3" customWidth="true"/>
    <col min="14079" max="14079" width="6.125" style="3" customWidth="true"/>
    <col min="14080" max="14081" width="7.5" style="3" customWidth="true"/>
    <col min="14082" max="14082" width="6" style="3" customWidth="true"/>
    <col min="14083" max="14084" width="7.5" style="3" customWidth="true"/>
    <col min="14085" max="14085" width="9" style="3" customWidth="true"/>
    <col min="14086" max="14086" width="11.875" style="3" customWidth="true"/>
    <col min="14087" max="14087" width="17.25" style="3" customWidth="true"/>
    <col min="14088" max="14088" width="8" style="3" customWidth="true"/>
    <col min="14089" max="14089" width="7.875" style="3" customWidth="true"/>
    <col min="14090" max="14092" width="5.875" style="3" customWidth="true"/>
    <col min="14093" max="14093" width="13.875" style="3" customWidth="true"/>
    <col min="14094" max="14333" width="9" style="3"/>
    <col min="14334" max="14334" width="14.25" style="3" customWidth="true"/>
    <col min="14335" max="14335" width="6.125" style="3" customWidth="true"/>
    <col min="14336" max="14337" width="7.5" style="3" customWidth="true"/>
    <col min="14338" max="14338" width="6" style="3" customWidth="true"/>
    <col min="14339" max="14340" width="7.5" style="3" customWidth="true"/>
    <col min="14341" max="14341" width="9" style="3" customWidth="true"/>
    <col min="14342" max="14342" width="11.875" style="3" customWidth="true"/>
    <col min="14343" max="14343" width="17.25" style="3" customWidth="true"/>
    <col min="14344" max="14344" width="8" style="3" customWidth="true"/>
    <col min="14345" max="14345" width="7.875" style="3" customWidth="true"/>
    <col min="14346" max="14348" width="5.875" style="3" customWidth="true"/>
    <col min="14349" max="14349" width="13.875" style="3" customWidth="true"/>
    <col min="14350" max="14589" width="9" style="3"/>
    <col min="14590" max="14590" width="14.25" style="3" customWidth="true"/>
    <col min="14591" max="14591" width="6.125" style="3" customWidth="true"/>
    <col min="14592" max="14593" width="7.5" style="3" customWidth="true"/>
    <col min="14594" max="14594" width="6" style="3" customWidth="true"/>
    <col min="14595" max="14596" width="7.5" style="3" customWidth="true"/>
    <col min="14597" max="14597" width="9" style="3" customWidth="true"/>
    <col min="14598" max="14598" width="11.875" style="3" customWidth="true"/>
    <col min="14599" max="14599" width="17.25" style="3" customWidth="true"/>
    <col min="14600" max="14600" width="8" style="3" customWidth="true"/>
    <col min="14601" max="14601" width="7.875" style="3" customWidth="true"/>
    <col min="14602" max="14604" width="5.875" style="3" customWidth="true"/>
    <col min="14605" max="14605" width="13.875" style="3" customWidth="true"/>
    <col min="14606" max="14845" width="9" style="3"/>
    <col min="14846" max="14846" width="14.25" style="3" customWidth="true"/>
    <col min="14847" max="14847" width="6.125" style="3" customWidth="true"/>
    <col min="14848" max="14849" width="7.5" style="3" customWidth="true"/>
    <col min="14850" max="14850" width="6" style="3" customWidth="true"/>
    <col min="14851" max="14852" width="7.5" style="3" customWidth="true"/>
    <col min="14853" max="14853" width="9" style="3" customWidth="true"/>
    <col min="14854" max="14854" width="11.875" style="3" customWidth="true"/>
    <col min="14855" max="14855" width="17.25" style="3" customWidth="true"/>
    <col min="14856" max="14856" width="8" style="3" customWidth="true"/>
    <col min="14857" max="14857" width="7.875" style="3" customWidth="true"/>
    <col min="14858" max="14860" width="5.875" style="3" customWidth="true"/>
    <col min="14861" max="14861" width="13.875" style="3" customWidth="true"/>
    <col min="14862" max="15101" width="9" style="3"/>
    <col min="15102" max="15102" width="14.25" style="3" customWidth="true"/>
    <col min="15103" max="15103" width="6.125" style="3" customWidth="true"/>
    <col min="15104" max="15105" width="7.5" style="3" customWidth="true"/>
    <col min="15106" max="15106" width="6" style="3" customWidth="true"/>
    <col min="15107" max="15108" width="7.5" style="3" customWidth="true"/>
    <col min="15109" max="15109" width="9" style="3" customWidth="true"/>
    <col min="15110" max="15110" width="11.875" style="3" customWidth="true"/>
    <col min="15111" max="15111" width="17.25" style="3" customWidth="true"/>
    <col min="15112" max="15112" width="8" style="3" customWidth="true"/>
    <col min="15113" max="15113" width="7.875" style="3" customWidth="true"/>
    <col min="15114" max="15116" width="5.875" style="3" customWidth="true"/>
    <col min="15117" max="15117" width="13.875" style="3" customWidth="true"/>
    <col min="15118" max="15357" width="9" style="3"/>
    <col min="15358" max="15358" width="14.25" style="3" customWidth="true"/>
    <col min="15359" max="15359" width="6.125" style="3" customWidth="true"/>
    <col min="15360" max="15361" width="7.5" style="3" customWidth="true"/>
    <col min="15362" max="15362" width="6" style="3" customWidth="true"/>
    <col min="15363" max="15364" width="7.5" style="3" customWidth="true"/>
    <col min="15365" max="15365" width="9" style="3" customWidth="true"/>
    <col min="15366" max="15366" width="11.875" style="3" customWidth="true"/>
    <col min="15367" max="15367" width="17.25" style="3" customWidth="true"/>
    <col min="15368" max="15368" width="8" style="3" customWidth="true"/>
    <col min="15369" max="15369" width="7.875" style="3" customWidth="true"/>
    <col min="15370" max="15372" width="5.875" style="3" customWidth="true"/>
    <col min="15373" max="15373" width="13.875" style="3" customWidth="true"/>
    <col min="15374" max="15613" width="9" style="3"/>
    <col min="15614" max="15614" width="14.25" style="3" customWidth="true"/>
    <col min="15615" max="15615" width="6.125" style="3" customWidth="true"/>
    <col min="15616" max="15617" width="7.5" style="3" customWidth="true"/>
    <col min="15618" max="15618" width="6" style="3" customWidth="true"/>
    <col min="15619" max="15620" width="7.5" style="3" customWidth="true"/>
    <col min="15621" max="15621" width="9" style="3" customWidth="true"/>
    <col min="15622" max="15622" width="11.875" style="3" customWidth="true"/>
    <col min="15623" max="15623" width="17.25" style="3" customWidth="true"/>
    <col min="15624" max="15624" width="8" style="3" customWidth="true"/>
    <col min="15625" max="15625" width="7.875" style="3" customWidth="true"/>
    <col min="15626" max="15628" width="5.875" style="3" customWidth="true"/>
    <col min="15629" max="15629" width="13.875" style="3" customWidth="true"/>
    <col min="15630" max="15869" width="9" style="3"/>
    <col min="15870" max="15870" width="14.25" style="3" customWidth="true"/>
    <col min="15871" max="15871" width="6.125" style="3" customWidth="true"/>
    <col min="15872" max="15873" width="7.5" style="3" customWidth="true"/>
    <col min="15874" max="15874" width="6" style="3" customWidth="true"/>
    <col min="15875" max="15876" width="7.5" style="3" customWidth="true"/>
    <col min="15877" max="15877" width="9" style="3" customWidth="true"/>
    <col min="15878" max="15878" width="11.875" style="3" customWidth="true"/>
    <col min="15879" max="15879" width="17.25" style="3" customWidth="true"/>
    <col min="15880" max="15880" width="8" style="3" customWidth="true"/>
    <col min="15881" max="15881" width="7.875" style="3" customWidth="true"/>
    <col min="15882" max="15884" width="5.875" style="3" customWidth="true"/>
    <col min="15885" max="15885" width="13.875" style="3" customWidth="true"/>
    <col min="15886" max="16125" width="9" style="3"/>
    <col min="16126" max="16126" width="14.25" style="3" customWidth="true"/>
    <col min="16127" max="16127" width="6.125" style="3" customWidth="true"/>
    <col min="16128" max="16129" width="7.5" style="3" customWidth="true"/>
    <col min="16130" max="16130" width="6" style="3" customWidth="true"/>
    <col min="16131" max="16132" width="7.5" style="3" customWidth="true"/>
    <col min="16133" max="16133" width="9" style="3" customWidth="true"/>
    <col min="16134" max="16134" width="11.875" style="3" customWidth="true"/>
    <col min="16135" max="16135" width="17.25" style="3" customWidth="true"/>
    <col min="16136" max="16136" width="8" style="3" customWidth="true"/>
    <col min="16137" max="16137" width="7.875" style="3" customWidth="true"/>
    <col min="16138" max="16140" width="5.875" style="3" customWidth="true"/>
    <col min="16141" max="16141" width="13.875" style="3" customWidth="true"/>
    <col min="16142" max="16384" width="9" style="3"/>
  </cols>
  <sheetData>
    <row r="1" customHeight="true" spans="1:8">
      <c r="A1" s="5" t="s">
        <v>0</v>
      </c>
      <c r="B1" s="5"/>
      <c r="C1" s="6"/>
      <c r="D1" s="6"/>
      <c r="E1" s="6"/>
      <c r="F1" s="6"/>
      <c r="G1" s="6"/>
      <c r="H1" s="6"/>
    </row>
    <row r="2" ht="24.75" customHeight="true" spans="1:1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ht="33.75" customHeight="true" spans="1:13">
      <c r="A3" s="8" t="s">
        <v>2</v>
      </c>
      <c r="B3" s="9" t="s">
        <v>3</v>
      </c>
      <c r="C3" s="10" t="s">
        <v>4</v>
      </c>
      <c r="D3" s="11"/>
      <c r="E3" s="11"/>
      <c r="F3" s="11"/>
      <c r="G3" s="11"/>
      <c r="H3" s="11"/>
      <c r="I3" s="40" t="s">
        <v>5</v>
      </c>
      <c r="J3" s="41" t="s">
        <v>6</v>
      </c>
      <c r="K3" s="42"/>
      <c r="L3" s="9" t="s">
        <v>7</v>
      </c>
      <c r="M3" s="8" t="s">
        <v>8</v>
      </c>
    </row>
    <row r="4" s="1" customFormat="true" ht="39" customHeight="true" spans="1:13">
      <c r="A4" s="12"/>
      <c r="B4" s="13"/>
      <c r="C4" s="14" t="s">
        <v>9</v>
      </c>
      <c r="D4" s="14" t="s">
        <v>10</v>
      </c>
      <c r="E4" s="14" t="s">
        <v>11</v>
      </c>
      <c r="F4" s="14" t="s">
        <v>12</v>
      </c>
      <c r="G4" s="15" t="s">
        <v>13</v>
      </c>
      <c r="H4" s="15" t="s">
        <v>14</v>
      </c>
      <c r="I4" s="43"/>
      <c r="J4" s="15" t="s">
        <v>15</v>
      </c>
      <c r="K4" s="15" t="s">
        <v>16</v>
      </c>
      <c r="L4" s="13"/>
      <c r="M4" s="12"/>
    </row>
    <row r="5" s="1" customFormat="true" ht="16.5" customHeight="true" spans="1:13">
      <c r="A5" s="15" t="s">
        <v>17</v>
      </c>
      <c r="B5" s="16">
        <v>69</v>
      </c>
      <c r="C5" s="17" t="s">
        <v>18</v>
      </c>
      <c r="D5" s="17"/>
      <c r="E5" s="17"/>
      <c r="F5" s="17"/>
      <c r="G5" s="17"/>
      <c r="H5" s="17"/>
      <c r="I5" s="17">
        <v>37</v>
      </c>
      <c r="J5" s="16">
        <v>4</v>
      </c>
      <c r="K5" s="16" t="s">
        <v>19</v>
      </c>
      <c r="L5" s="44" t="s">
        <v>19</v>
      </c>
      <c r="M5" s="49"/>
    </row>
    <row r="6" s="1" customFormat="true" ht="17.1" customHeight="true" spans="1:13">
      <c r="A6" s="15" t="s">
        <v>20</v>
      </c>
      <c r="B6" s="16">
        <v>61</v>
      </c>
      <c r="C6" s="17" t="s">
        <v>18</v>
      </c>
      <c r="D6" s="17"/>
      <c r="E6" s="17"/>
      <c r="F6" s="17"/>
      <c r="G6" s="17"/>
      <c r="H6" s="17"/>
      <c r="I6" s="17">
        <v>29</v>
      </c>
      <c r="J6" s="16">
        <v>4</v>
      </c>
      <c r="K6" s="16"/>
      <c r="L6" s="45"/>
      <c r="M6" s="50"/>
    </row>
    <row r="7" s="1" customFormat="true" ht="16.5" customHeight="true" spans="1:13">
      <c r="A7" s="15" t="s">
        <v>21</v>
      </c>
      <c r="B7" s="16">
        <v>47</v>
      </c>
      <c r="C7" s="17" t="s">
        <v>22</v>
      </c>
      <c r="D7" s="17"/>
      <c r="E7" s="17"/>
      <c r="F7" s="17"/>
      <c r="G7" s="17"/>
      <c r="H7" s="17"/>
      <c r="I7" s="17">
        <v>20</v>
      </c>
      <c r="J7" s="29">
        <v>8</v>
      </c>
      <c r="K7" s="16"/>
      <c r="L7" s="46">
        <v>4</v>
      </c>
      <c r="M7" s="51"/>
    </row>
    <row r="8" s="1" customFormat="true" ht="17.1" customHeight="true" spans="1:13">
      <c r="A8" s="15" t="s">
        <v>23</v>
      </c>
      <c r="B8" s="17">
        <v>4</v>
      </c>
      <c r="C8" s="18" t="s">
        <v>19</v>
      </c>
      <c r="D8" s="19"/>
      <c r="E8" s="19"/>
      <c r="F8" s="19"/>
      <c r="G8" s="19"/>
      <c r="H8" s="35"/>
      <c r="I8" s="17">
        <v>4</v>
      </c>
      <c r="J8" s="29" t="s">
        <v>19</v>
      </c>
      <c r="K8" s="16"/>
      <c r="L8" s="46" t="s">
        <v>19</v>
      </c>
      <c r="M8" s="51"/>
    </row>
    <row r="9" s="1" customFormat="true" ht="16.5" customHeight="true" spans="1:13">
      <c r="A9" s="15" t="s">
        <v>24</v>
      </c>
      <c r="B9" s="17">
        <v>20</v>
      </c>
      <c r="C9" s="20" t="s">
        <v>19</v>
      </c>
      <c r="D9" s="21"/>
      <c r="E9" s="21"/>
      <c r="F9" s="36"/>
      <c r="G9" s="20" t="s">
        <v>25</v>
      </c>
      <c r="H9" s="36"/>
      <c r="I9" s="20" t="s">
        <v>19</v>
      </c>
      <c r="J9" s="18">
        <v>10</v>
      </c>
      <c r="K9" s="16"/>
      <c r="L9" s="46">
        <v>10</v>
      </c>
      <c r="M9" s="52"/>
    </row>
    <row r="10" s="1" customFormat="true" ht="15" customHeight="true" spans="1:13">
      <c r="A10" s="14" t="s">
        <v>26</v>
      </c>
      <c r="B10" s="17">
        <v>10</v>
      </c>
      <c r="C10" s="22"/>
      <c r="D10" s="23"/>
      <c r="E10" s="23"/>
      <c r="F10" s="37"/>
      <c r="G10" s="22"/>
      <c r="H10" s="37"/>
      <c r="I10" s="22"/>
      <c r="J10" s="18">
        <v>8</v>
      </c>
      <c r="K10" s="16"/>
      <c r="L10" s="46">
        <v>2</v>
      </c>
      <c r="M10" s="52"/>
    </row>
    <row r="11" s="1" customFormat="true" ht="17.1" customHeight="true" spans="1:13">
      <c r="A11" s="15" t="s">
        <v>27</v>
      </c>
      <c r="B11" s="17">
        <f>SUM(C11:L11)</f>
        <v>12</v>
      </c>
      <c r="C11" s="22"/>
      <c r="D11" s="23"/>
      <c r="E11" s="23"/>
      <c r="F11" s="37"/>
      <c r="G11" s="22"/>
      <c r="H11" s="37"/>
      <c r="I11" s="22"/>
      <c r="J11" s="29">
        <v>6</v>
      </c>
      <c r="K11" s="16"/>
      <c r="L11" s="46">
        <v>6</v>
      </c>
      <c r="M11" s="52"/>
    </row>
    <row r="12" s="1" customFormat="true" ht="17.1" customHeight="true" spans="1:13">
      <c r="A12" s="15" t="s">
        <v>28</v>
      </c>
      <c r="B12" s="16">
        <f>SUM(C12:L12)</f>
        <v>8</v>
      </c>
      <c r="C12" s="22"/>
      <c r="D12" s="23"/>
      <c r="E12" s="23"/>
      <c r="F12" s="37"/>
      <c r="G12" s="22"/>
      <c r="H12" s="37"/>
      <c r="I12" s="22"/>
      <c r="J12" s="29">
        <v>5</v>
      </c>
      <c r="K12" s="16"/>
      <c r="L12" s="46">
        <v>3</v>
      </c>
      <c r="M12" s="51"/>
    </row>
    <row r="13" s="1" customFormat="true" ht="33" customHeight="true" spans="1:13">
      <c r="A13" s="15" t="s">
        <v>29</v>
      </c>
      <c r="B13" s="16">
        <v>113</v>
      </c>
      <c r="C13" s="22"/>
      <c r="D13" s="23"/>
      <c r="E13" s="23"/>
      <c r="F13" s="37"/>
      <c r="G13" s="22"/>
      <c r="H13" s="37"/>
      <c r="I13" s="22"/>
      <c r="J13" s="16">
        <v>12</v>
      </c>
      <c r="K13" s="17">
        <v>98</v>
      </c>
      <c r="L13" s="16">
        <v>3</v>
      </c>
      <c r="M13" s="51" t="s">
        <v>30</v>
      </c>
    </row>
    <row r="14" s="1" customFormat="true" ht="16.5" customHeight="true" spans="1:13">
      <c r="A14" s="15" t="s">
        <v>31</v>
      </c>
      <c r="B14" s="16">
        <v>3</v>
      </c>
      <c r="C14" s="22"/>
      <c r="D14" s="23"/>
      <c r="E14" s="23"/>
      <c r="F14" s="37"/>
      <c r="G14" s="22"/>
      <c r="H14" s="37"/>
      <c r="I14" s="22"/>
      <c r="J14" s="16">
        <v>3</v>
      </c>
      <c r="K14" s="44" t="s">
        <v>19</v>
      </c>
      <c r="L14" s="16">
        <v>2</v>
      </c>
      <c r="M14" s="52"/>
    </row>
    <row r="15" s="1" customFormat="true" ht="16.5" customHeight="true" spans="1:13">
      <c r="A15" s="15" t="s">
        <v>32</v>
      </c>
      <c r="B15" s="16">
        <v>8</v>
      </c>
      <c r="C15" s="22"/>
      <c r="D15" s="23"/>
      <c r="E15" s="23"/>
      <c r="F15" s="37"/>
      <c r="G15" s="22"/>
      <c r="H15" s="37"/>
      <c r="I15" s="22"/>
      <c r="J15" s="16">
        <v>8</v>
      </c>
      <c r="K15" s="47"/>
      <c r="L15" s="16"/>
      <c r="M15" s="52"/>
    </row>
    <row r="16" s="1" customFormat="true" ht="16.5" customHeight="true" spans="1:13">
      <c r="A16" s="15" t="s">
        <v>33</v>
      </c>
      <c r="B16" s="16">
        <f>SUM(C16:L16)</f>
        <v>4</v>
      </c>
      <c r="C16" s="22"/>
      <c r="D16" s="23"/>
      <c r="E16" s="23"/>
      <c r="F16" s="37"/>
      <c r="G16" s="22"/>
      <c r="H16" s="37"/>
      <c r="I16" s="22"/>
      <c r="J16" s="16">
        <v>4</v>
      </c>
      <c r="K16" s="47"/>
      <c r="L16" s="16"/>
      <c r="M16" s="52"/>
    </row>
    <row r="17" s="1" customFormat="true" ht="16.5" customHeight="true" spans="1:13">
      <c r="A17" s="15" t="s">
        <v>34</v>
      </c>
      <c r="B17" s="16">
        <v>3</v>
      </c>
      <c r="C17" s="22"/>
      <c r="D17" s="23"/>
      <c r="E17" s="23"/>
      <c r="F17" s="37"/>
      <c r="G17" s="22"/>
      <c r="H17" s="37"/>
      <c r="I17" s="22"/>
      <c r="J17" s="16">
        <v>3</v>
      </c>
      <c r="K17" s="47"/>
      <c r="L17" s="16"/>
      <c r="M17" s="51"/>
    </row>
    <row r="18" s="1" customFormat="true" ht="16.5" customHeight="true" spans="1:13">
      <c r="A18" s="15" t="s">
        <v>35</v>
      </c>
      <c r="B18" s="16">
        <v>3</v>
      </c>
      <c r="C18" s="22"/>
      <c r="D18" s="23"/>
      <c r="E18" s="23"/>
      <c r="F18" s="37"/>
      <c r="G18" s="22"/>
      <c r="H18" s="37"/>
      <c r="I18" s="22"/>
      <c r="J18" s="16">
        <v>3</v>
      </c>
      <c r="K18" s="47"/>
      <c r="L18" s="16"/>
      <c r="M18" s="52"/>
    </row>
    <row r="19" s="1" customFormat="true" ht="16.5" customHeight="true" spans="1:13">
      <c r="A19" s="15" t="s">
        <v>36</v>
      </c>
      <c r="B19" s="16">
        <v>5</v>
      </c>
      <c r="C19" s="22"/>
      <c r="D19" s="23"/>
      <c r="E19" s="23"/>
      <c r="F19" s="37"/>
      <c r="G19" s="22"/>
      <c r="H19" s="37"/>
      <c r="I19" s="22"/>
      <c r="J19" s="16">
        <v>5</v>
      </c>
      <c r="K19" s="47"/>
      <c r="L19" s="16"/>
      <c r="M19" s="52"/>
    </row>
    <row r="20" s="1" customFormat="true" ht="16.5" customHeight="true" spans="1:13">
      <c r="A20" s="14" t="s">
        <v>37</v>
      </c>
      <c r="B20" s="17">
        <v>3</v>
      </c>
      <c r="C20" s="22"/>
      <c r="D20" s="23"/>
      <c r="E20" s="23"/>
      <c r="F20" s="37"/>
      <c r="G20" s="22"/>
      <c r="H20" s="37"/>
      <c r="I20" s="22"/>
      <c r="J20" s="17">
        <v>3</v>
      </c>
      <c r="K20" s="47"/>
      <c r="L20" s="16"/>
      <c r="M20" s="52"/>
    </row>
    <row r="21" s="1" customFormat="true" ht="16.5" customHeight="true" spans="1:13">
      <c r="A21" s="15" t="s">
        <v>38</v>
      </c>
      <c r="B21" s="16">
        <v>2</v>
      </c>
      <c r="C21" s="22"/>
      <c r="D21" s="23"/>
      <c r="E21" s="23"/>
      <c r="F21" s="37"/>
      <c r="G21" s="22"/>
      <c r="H21" s="37"/>
      <c r="I21" s="22"/>
      <c r="J21" s="16">
        <v>2</v>
      </c>
      <c r="K21" s="47"/>
      <c r="L21" s="16"/>
      <c r="M21" s="52"/>
    </row>
    <row r="22" s="1" customFormat="true" ht="16.5" customHeight="true" spans="1:13">
      <c r="A22" s="15" t="s">
        <v>39</v>
      </c>
      <c r="B22" s="16">
        <v>9</v>
      </c>
      <c r="C22" s="24"/>
      <c r="D22" s="25"/>
      <c r="E22" s="25"/>
      <c r="F22" s="38"/>
      <c r="G22" s="24"/>
      <c r="H22" s="38"/>
      <c r="I22" s="24"/>
      <c r="J22" s="16">
        <v>3</v>
      </c>
      <c r="K22" s="45"/>
      <c r="L22" s="16"/>
      <c r="M22" s="52"/>
    </row>
    <row r="23" s="2" customFormat="true" ht="16.5" customHeight="true" spans="1:13">
      <c r="A23" s="9" t="s">
        <v>40</v>
      </c>
      <c r="B23" s="26">
        <v>384</v>
      </c>
      <c r="C23" s="27">
        <v>75</v>
      </c>
      <c r="D23" s="28"/>
      <c r="E23" s="28"/>
      <c r="F23" s="28"/>
      <c r="G23" s="28"/>
      <c r="H23" s="39"/>
      <c r="I23" s="48">
        <v>90</v>
      </c>
      <c r="J23" s="48">
        <v>91</v>
      </c>
      <c r="K23" s="26">
        <v>98</v>
      </c>
      <c r="L23" s="26">
        <v>30</v>
      </c>
      <c r="M23" s="53"/>
    </row>
    <row r="24" s="1" customFormat="true" ht="16.5" customHeight="true" spans="1:13">
      <c r="A24" s="15" t="s">
        <v>41</v>
      </c>
      <c r="B24" s="16">
        <v>30</v>
      </c>
      <c r="C24" s="29">
        <v>30</v>
      </c>
      <c r="D24" s="30"/>
      <c r="E24" s="30"/>
      <c r="F24" s="30"/>
      <c r="G24" s="30"/>
      <c r="H24" s="30"/>
      <c r="I24" s="30"/>
      <c r="J24" s="30"/>
      <c r="K24" s="30"/>
      <c r="L24" s="46"/>
      <c r="M24" s="52"/>
    </row>
    <row r="25" s="1" customFormat="true" ht="16.5" customHeight="true" spans="1:13">
      <c r="A25" s="15" t="s">
        <v>42</v>
      </c>
      <c r="B25" s="16">
        <v>30</v>
      </c>
      <c r="C25" s="29">
        <v>30</v>
      </c>
      <c r="D25" s="30"/>
      <c r="E25" s="30"/>
      <c r="F25" s="30"/>
      <c r="G25" s="30"/>
      <c r="H25" s="30"/>
      <c r="I25" s="30"/>
      <c r="J25" s="30"/>
      <c r="K25" s="30"/>
      <c r="L25" s="46"/>
      <c r="M25" s="52"/>
    </row>
    <row r="26" s="1" customFormat="true" ht="16.5" customHeight="true" spans="1:13">
      <c r="A26" s="15" t="s">
        <v>43</v>
      </c>
      <c r="B26" s="16">
        <v>30</v>
      </c>
      <c r="C26" s="29">
        <v>30</v>
      </c>
      <c r="D26" s="30"/>
      <c r="E26" s="30"/>
      <c r="F26" s="30"/>
      <c r="G26" s="30"/>
      <c r="H26" s="30"/>
      <c r="I26" s="30"/>
      <c r="J26" s="30"/>
      <c r="K26" s="30"/>
      <c r="L26" s="46"/>
      <c r="M26" s="52"/>
    </row>
    <row r="27" s="1" customFormat="true" ht="18" customHeight="true" spans="1:13">
      <c r="A27" s="9" t="s">
        <v>3</v>
      </c>
      <c r="B27" s="26">
        <f>SUM(B23:B26)</f>
        <v>474</v>
      </c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54"/>
    </row>
    <row r="28" ht="24.95" customHeight="true" spans="1:13">
      <c r="A28" s="33" t="s">
        <v>44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</row>
    <row r="29" ht="38.25" customHeight="true"/>
  </sheetData>
  <mergeCells count="27">
    <mergeCell ref="A1:B1"/>
    <mergeCell ref="A2:M2"/>
    <mergeCell ref="C3:H3"/>
    <mergeCell ref="J3:K3"/>
    <mergeCell ref="C5:H5"/>
    <mergeCell ref="C6:H6"/>
    <mergeCell ref="C7:H7"/>
    <mergeCell ref="C8:H8"/>
    <mergeCell ref="C23:H23"/>
    <mergeCell ref="C24:L24"/>
    <mergeCell ref="C25:L25"/>
    <mergeCell ref="C26:L26"/>
    <mergeCell ref="C27:M27"/>
    <mergeCell ref="A28:M28"/>
    <mergeCell ref="A3:A4"/>
    <mergeCell ref="B3:B4"/>
    <mergeCell ref="I3:I4"/>
    <mergeCell ref="I9:I22"/>
    <mergeCell ref="K5:K12"/>
    <mergeCell ref="K14:K22"/>
    <mergeCell ref="L3:L4"/>
    <mergeCell ref="L5:L6"/>
    <mergeCell ref="L14:L22"/>
    <mergeCell ref="M3:M4"/>
    <mergeCell ref="M5:M6"/>
    <mergeCell ref="C9:F22"/>
    <mergeCell ref="G9:H22"/>
  </mergeCells>
  <printOptions horizontalCentered="true" verticalCentered="true"/>
  <pageMargins left="0.236220472440945" right="0.236220472440945" top="0.354330708661417" bottom="0.354330708661417" header="0.31496062992126" footer="0.31496062992126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lenovo-22</dc:creator>
  <cp:lastModifiedBy>Huzhou</cp:lastModifiedBy>
  <dcterms:created xsi:type="dcterms:W3CDTF">2018-04-12T10:42:00Z</dcterms:created>
  <cp:lastPrinted>2021-05-27T15:48:00Z</cp:lastPrinted>
  <dcterms:modified xsi:type="dcterms:W3CDTF">2021-05-28T16:59:32Z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</Properties>
</file>